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omments/comment1.xml" ContentType="application/vnd.openxmlformats-officedocument.spreadsheetml.comment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omments/comment2.xml" ContentType="application/vnd.openxmlformats-officedocument.spreadsheetml.comments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RS0003" sheetId="1" state="visible" r:id="rId1"/>
    <sheet name="assembly_components" sheetId="2" state="visible" r:id="rId2"/>
    <sheet name="standard_air_volumetric_flow_ra" sheetId="3" state="visible" r:id="rId3"/>
    <sheet name="static_pressure_difference" sheetId="4" state="visible" r:id="rId4"/>
    <sheet name="performance_map" sheetId="5" state="visible" r:id="rId5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5">
    <font>
      <name val="Calibri"/>
      <family val="2"/>
      <color theme="1"/>
      <sz val="11"/>
      <scheme val="minor"/>
    </font>
    <font>
      <b val="1"/>
      <color rgb="00FFFFFF"/>
      <sz val="14"/>
    </font>
    <font>
      <b val="1"/>
    </font>
    <font/>
    <font>
      <b val="1"/>
      <color rgb="000070C0"/>
    </font>
  </fonts>
  <fills count="7">
    <fill>
      <patternFill/>
    </fill>
    <fill>
      <patternFill patternType="gray125"/>
    </fill>
    <fill>
      <patternFill patternType="solid">
        <fgColor rgb="00808B96"/>
        <bgColor rgb="00808B96"/>
      </patternFill>
    </fill>
    <fill>
      <patternFill patternType="solid">
        <fgColor rgb="0000529B"/>
        <bgColor rgb="0000529B"/>
      </patternFill>
    </fill>
    <fill>
      <patternFill patternType="solid">
        <fgColor rgb="0001AED8"/>
        <bgColor rgb="0001AED8"/>
      </patternFill>
    </fill>
    <fill>
      <patternFill patternType="solid">
        <fgColor rgb="00D9D9D9"/>
        <bgColor rgb="00D9D9D9"/>
      </patternFill>
    </fill>
    <fill>
      <patternFill patternType="solid">
        <fgColor rgb="00FFFFFF"/>
        <bgColor rgb="00FFFFFF"/>
      </patternFill>
    </fill>
  </fills>
  <borders count="3">
    <border>
      <left/>
      <right/>
      <top/>
      <bottom/>
      <diagonal/>
    </border>
    <border/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</border>
  </borders>
  <cellStyleXfs count="6">
    <xf numFmtId="0" fontId="0" fillId="0" borderId="0"/>
    <xf numFmtId="0" fontId="1" fillId="3" borderId="1"/>
    <xf numFmtId="0" fontId="2" fillId="4" borderId="2"/>
    <xf numFmtId="0" fontId="2" fillId="5" borderId="2"/>
    <xf numFmtId="0" fontId="3" fillId="6" borderId="2"/>
    <xf numFmtId="0" fontId="4" fillId="5" borderId="2"/>
  </cellStyleXfs>
  <cellXfs count="10">
    <xf numFmtId="0" fontId="0" fillId="0" borderId="0" pivotButton="0" quotePrefix="0" xfId="0"/>
    <xf numFmtId="0" fontId="0" fillId="2" borderId="0" pivotButton="0" quotePrefix="0" xfId="0"/>
    <xf numFmtId="0" fontId="1" fillId="3" borderId="1" pivotButton="0" quotePrefix="0" xfId="1"/>
    <xf numFmtId="0" fontId="2" fillId="4" borderId="2" pivotButton="0" quotePrefix="0" xfId="2"/>
    <xf numFmtId="0" fontId="2" fillId="5" borderId="2" pivotButton="0" quotePrefix="0" xfId="3"/>
    <xf numFmtId="0" fontId="3" fillId="6" borderId="2" pivotButton="0" quotePrefix="0" xfId="4"/>
    <xf numFmtId="0" fontId="2" fillId="5" borderId="2" applyAlignment="1" pivotButton="0" quotePrefix="0" xfId="3">
      <alignment horizontal="center"/>
    </xf>
    <xf numFmtId="0" fontId="4" fillId="5" borderId="2" pivotButton="0" quotePrefix="0" xfId="5"/>
    <xf numFmtId="0" fontId="4" fillId="5" borderId="2" applyAlignment="1" pivotButton="0" quotePrefix="0" xfId="5">
      <alignment textRotation="45"/>
    </xf>
    <xf numFmtId="0" fontId="2" fillId="5" borderId="2" applyAlignment="1" pivotButton="0" quotePrefix="0" xfId="3">
      <alignment textRotation="45"/>
    </xf>
  </cellXfs>
  <cellStyles count="6">
    <cellStyle name="Normal" xfId="0" builtinId="0" hidden="0"/>
    <cellStyle name="Title" xfId="1" hidden="0"/>
    <cellStyle name="Heading" xfId="2" hidden="0"/>
    <cellStyle name="Schema" xfId="3" hidden="0"/>
    <cellStyle name="Value" xfId="4" hidden="0"/>
    <cellStyle name="Grid Variables" xfId="5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worksheet" Target="/xl/worksheets/sheet5.xml" Id="rId5" /><Relationship Type="http://schemas.openxmlformats.org/officeDocument/2006/relationships/styles" Target="styles.xml" Id="rId6" /><Relationship Type="http://schemas.openxmlformats.org/officeDocument/2006/relationships/theme" Target="theme/theme1.xml" Id="rId7" /></Relationships>
</file>

<file path=xl/comments/comment1.xml><?xml version="1.0" encoding="utf-8"?>
<comments xmlns="http://schemas.openxmlformats.org/spreadsheetml/2006/main">
  <authors>
    <author>ASHRAE 205</author>
  </authors>
  <commentList>
    <comment ref="A3" authorId="0" shapeId="0">
      <text>
        <t>Metadata data group</t>
      </text>
    </comment>
    <comment ref="B4" authorId="0" shapeId="0">
      <text>
        <t>Data model name</t>
      </text>
    </comment>
    <comment ref="B5" authorId="0" shapeId="0">
      <text>
        <t>Schema name or identifier</t>
      </text>
    </comment>
    <comment ref="B6" authorId="0" shapeId="0">
      <text>
        <t>The version of the schema the data complies with</t>
      </text>
    </comment>
    <comment ref="B7" authorId="0" shapeId="0">
      <text>
        <t>Description of data (suitable for display)</t>
      </text>
    </comment>
    <comment ref="B8" authorId="0" shapeId="0">
      <text>
        <t>Unique equipment identifier</t>
      </text>
    </comment>
    <comment ref="B9" authorId="0" shapeId="0">
      <text>
        <t>Date of publication</t>
      </text>
    </comment>
    <comment ref="B10" authorId="0" shapeId="0">
      <text>
        <t>Integer version identifier for the data in the representation</t>
      </text>
    </comment>
    <comment ref="B11" authorId="0" shapeId="0">
      <text>
        <t>Characterization of accuracy, limitations, and applicability of this data</t>
      </text>
    </comment>
    <comment ref="A12" authorId="0" shapeId="0">
      <text>
        <t>Data group describing product and rating information</t>
      </text>
    </comment>
    <comment ref="A13" authorId="0" shapeId="0">
      <text>
        <t>Data group describing product information</t>
      </text>
    </comment>
    <comment ref="B14" authorId="0" shapeId="0">
      <text>
        <t>Assembly/unit manufacturer name</t>
      </text>
    </comment>
    <comment ref="B15" authorId="0" shapeId="0">
      <text>
        <t>Assembly/unit model number</t>
      </text>
    </comment>
    <comment ref="B16" authorId="0" shapeId="0">
      <text>
        <t>Type of impeller in fan assembly</t>
      </text>
    </comment>
    <comment ref="A17" authorId="0" shapeId="0">
      <text>
        <t>Data group containing performance information</t>
      </text>
    </comment>
    <comment ref="B18" authorId="0" shapeId="0">
      <text>
        <t>Nominal or rated air flow rate at standard air conditions</t>
      </text>
    </comment>
    <comment ref="B19" authorId="0" shapeId="0">
      <text>
        <t>Fan assembly is enclosed</t>
      </text>
    </comment>
    <comment ref="B20" authorId="0" shapeId="0">
      <text>
        <t>An array of components included in the fan assembly air stream, not including any fans</t>
      </text>
    </comment>
    <comment ref="B21" authorId="0" shapeId="0">
      <text>
        <t>Fraction of efficiency losses transferred into the air stream</t>
      </text>
    </comment>
    <comment ref="B22" authorId="0" shapeId="0">
      <text>
        <t>Maximum impeller rotational speed</t>
      </text>
    </comment>
    <comment ref="B23" authorId="0" shapeId="0">
      <text>
        <t>Minimum impeller rotational speed</t>
      </text>
    </comment>
    <comment ref="A24" authorId="0" shapeId="0">
      <text>
        <t>The system curve defining the stability area for system selection</t>
      </text>
    </comment>
    <comment ref="B25" authorId="0" shapeId="0">
      <text>
        <t>Volumetric air flow rate through an air distribution system at standard air conditions</t>
      </text>
    </comment>
    <comment ref="B26" authorId="0" shapeId="0">
      <text>
        <t>Static pressure difference of an air distribution system</t>
      </text>
    </comment>
    <comment ref="B27" authorId="0" shapeId="0">
      <text>
        <t>Type of performance map</t>
      </text>
    </comment>
    <comment ref="B28" authorId="0" shapeId="0">
      <text>
        <t>Type of fan impeller speed control</t>
      </text>
    </comment>
    <comment ref="A29" authorId="0" shapeId="0">
      <text>
        <t>Data group describing fan assembly performance when operating</t>
      </text>
    </comment>
  </commentList>
</comments>
</file>

<file path=xl/comments/comment2.xml><?xml version="1.0" encoding="utf-8"?>
<comments xmlns="http://schemas.openxmlformats.org/spreadsheetml/2006/main">
  <authors>
    <author>ASHRAE 205</author>
  </authors>
  <commentList>
    <comment ref="A2" authorId="0" shapeId="0">
      <text>
        <t>Data group describing grid variables for continuous fan performance</t>
      </text>
    </comment>
    <comment ref="C2" authorId="0" shapeId="0">
      <text>
        <t>Data group describing lookup variables for continuous fan performance</t>
      </text>
    </comment>
    <comment ref="A3" authorId="0" shapeId="0">
      <text>
        <t>Volumetric air flow rate through fan assembly at standard air conditions</t>
      </text>
    </comment>
    <comment ref="B3" authorId="0" shapeId="0">
      <text>
        <t>External static pressure across fan assembly at dry coil conditions</t>
      </text>
    </comment>
    <comment ref="C3" authorId="0" shapeId="0">
      <text>
        <t>Rotational speed of fan impeller</t>
      </text>
    </comment>
    <comment ref="D3" authorId="0" shapeId="0">
      <text>
        <t>Mechanical shaft power input to fan assembly</t>
      </text>
    </comment>
    <comment ref="E3" authorId="0" shapeId="0">
      <text>
        <t>The operation state at the operating conditions</t>
      </text>
    </comment>
  </commentList>
</comment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hyperlink" Target="#assembly_components!A1" TargetMode="External" Id="rId1" /><Relationship Type="http://schemas.openxmlformats.org/officeDocument/2006/relationships/hyperlink" Target="#standard_air_volumetric_flow_ra!A1" TargetMode="External" Id="rId2" /><Relationship Type="http://schemas.openxmlformats.org/officeDocument/2006/relationships/hyperlink" Target="#static_pressure_difference!A1" TargetMode="External" Id="rId3" /><Relationship Type="http://schemas.openxmlformats.org/officeDocument/2006/relationships/hyperlink" Target="#performance_map!A1" TargetMode="External" Id="rId4" /><Relationship Type="http://schemas.openxmlformats.org/officeDocument/2006/relationships/comments" Target="/xl/comments/comment1.xml" Id="comments" /><Relationship Type="http://schemas.openxmlformats.org/officeDocument/2006/relationships/vmlDrawing" Target="/xl/drawings/commentsDrawing1.vml" Id="anysvml" /></Relationships>
</file>

<file path=xl/worksheets/_rels/sheet5.xml.rels><Relationships xmlns="http://schemas.openxmlformats.org/package/2006/relationships"><Relationship Type="http://schemas.openxmlformats.org/officeDocument/2006/relationships/comments" Target="/xl/comments/comment2.xml" Id="comments" /><Relationship Type="http://schemas.openxmlformats.org/officeDocument/2006/relationships/vmlDrawing" Target="/xl/drawings/commentsDrawing2.vml" Id="anysv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29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50" customWidth="1" style="1" min="2" max="2"/>
    <col width="31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RS0003: Fan Assembly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3" t="inlineStr">
        <is>
          <t>Data Group</t>
        </is>
      </c>
      <c r="B2" s="3" t="inlineStr">
        <is>
          <t>Data Element</t>
        </is>
      </c>
      <c r="C2" s="3" t="inlineStr">
        <is>
          <t>Value</t>
        </is>
      </c>
      <c r="D2" s="3" t="inlineStr">
        <is>
          <t>Units</t>
        </is>
      </c>
      <c r="E2" s="3" t="inlineStr">
        <is>
          <t>Required</t>
        </is>
      </c>
    </row>
    <row r="3">
      <c r="A3" s="4" t="inlineStr">
        <is>
          <t>metadata</t>
        </is>
      </c>
      <c r="B3" s="4" t="n"/>
      <c r="C3" s="5" t="n"/>
      <c r="D3" s="4" t="n"/>
      <c r="E3" s="6" t="inlineStr">
        <is>
          <t>✓</t>
        </is>
      </c>
    </row>
    <row r="4">
      <c r="A4" s="4" t="n"/>
      <c r="B4" s="4" t="inlineStr">
        <is>
          <t>data_model</t>
        </is>
      </c>
      <c r="C4" s="5" t="inlineStr">
        <is>
          <t>ASHRAE_205</t>
        </is>
      </c>
      <c r="D4" s="4" t="n"/>
      <c r="E4" s="6" t="inlineStr">
        <is>
          <t>✓</t>
        </is>
      </c>
    </row>
    <row r="5">
      <c r="A5" s="4" t="n"/>
      <c r="B5" s="4" t="inlineStr">
        <is>
          <t>schema</t>
        </is>
      </c>
      <c r="C5" s="5" t="inlineStr">
        <is>
          <t>RS0003</t>
        </is>
      </c>
      <c r="D5" s="4" t="n"/>
      <c r="E5" s="6" t="inlineStr">
        <is>
          <t>✓</t>
        </is>
      </c>
    </row>
    <row r="6">
      <c r="A6" s="4" t="n"/>
      <c r="B6" s="4" t="inlineStr">
        <is>
          <t>schema_version</t>
        </is>
      </c>
      <c r="C6" s="5" t="inlineStr">
        <is>
          <t>2.0.0</t>
        </is>
      </c>
      <c r="D6" s="4" t="n"/>
      <c r="E6" s="6" t="inlineStr">
        <is>
          <t>✓</t>
        </is>
      </c>
    </row>
    <row r="7">
      <c r="A7" s="4" t="n"/>
      <c r="B7" s="4" t="inlineStr">
        <is>
          <t>description</t>
        </is>
      </c>
      <c r="C7" s="5" t="inlineStr">
        <is>
          <t>Continuous Fan</t>
        </is>
      </c>
      <c r="D7" s="4" t="n"/>
      <c r="E7" s="6" t="inlineStr">
        <is>
          <t>✓</t>
        </is>
      </c>
    </row>
    <row r="8">
      <c r="A8" s="4" t="n"/>
      <c r="B8" s="4" t="inlineStr">
        <is>
          <t>id</t>
        </is>
      </c>
      <c r="C8" s="5" t="inlineStr">
        <is>
          <t>123e4567-e89b-12d3-a456-426614174000</t>
        </is>
      </c>
      <c r="D8" s="4" t="n"/>
      <c r="E8" s="6" t="inlineStr">
        <is>
          <t>✓</t>
        </is>
      </c>
    </row>
    <row r="9">
      <c r="A9" s="4" t="n"/>
      <c r="B9" s="4" t="inlineStr">
        <is>
          <t>data_timestamp</t>
        </is>
      </c>
      <c r="C9" s="5" t="inlineStr">
        <is>
          <t>2020-05-11T00:00Z</t>
        </is>
      </c>
      <c r="D9" s="4" t="n"/>
      <c r="E9" s="6" t="inlineStr">
        <is>
          <t>✓</t>
        </is>
      </c>
    </row>
    <row r="10">
      <c r="A10" s="4" t="n"/>
      <c r="B10" s="4" t="inlineStr">
        <is>
          <t>data_version</t>
        </is>
      </c>
      <c r="C10" s="5" t="n">
        <v>1</v>
      </c>
      <c r="D10" s="4" t="n"/>
      <c r="E10" s="6" t="inlineStr">
        <is>
          <t>✓</t>
        </is>
      </c>
    </row>
    <row r="11">
      <c r="A11" s="4" t="n"/>
      <c r="B11" s="4" t="inlineStr">
        <is>
          <t>disclaimer</t>
        </is>
      </c>
      <c r="C11" s="5" t="inlineStr">
        <is>
          <t>Example data not to be used for simulation</t>
        </is>
      </c>
      <c r="D11" s="4" t="n"/>
      <c r="E11" s="6" t="n"/>
    </row>
    <row r="12">
      <c r="A12" s="4" t="inlineStr">
        <is>
          <t>description</t>
        </is>
      </c>
      <c r="B12" s="4" t="n"/>
      <c r="C12" s="5" t="n"/>
      <c r="D12" s="4" t="n"/>
      <c r="E12" s="6" t="n"/>
    </row>
    <row r="13">
      <c r="A13" s="4" t="inlineStr">
        <is>
          <t>description.product_information</t>
        </is>
      </c>
      <c r="B13" s="4" t="n"/>
      <c r="C13" s="5" t="n"/>
      <c r="D13" s="4" t="n"/>
      <c r="E13" s="6" t="n"/>
    </row>
    <row r="14">
      <c r="A14" s="4" t="n"/>
      <c r="B14" s="4" t="inlineStr">
        <is>
          <t xml:space="preserve">    manufacturer</t>
        </is>
      </c>
      <c r="C14" s="5" t="inlineStr">
        <is>
          <t>ABC Fans</t>
        </is>
      </c>
      <c r="D14" s="4" t="n"/>
      <c r="E14" s="6" t="n"/>
    </row>
    <row r="15">
      <c r="A15" s="4" t="n"/>
      <c r="B15" s="4" t="inlineStr">
        <is>
          <t xml:space="preserve">    model_number</t>
        </is>
      </c>
      <c r="C15" s="5" t="inlineStr">
        <is>
          <t>Cont 1a2b</t>
        </is>
      </c>
      <c r="D15" s="4" t="n"/>
      <c r="E15" s="6" t="n"/>
    </row>
    <row r="16">
      <c r="A16" s="4" t="n"/>
      <c r="B16" s="4" t="inlineStr">
        <is>
          <t xml:space="preserve">    impeller_type</t>
        </is>
      </c>
      <c r="C16" s="5" t="inlineStr">
        <is>
          <t>CENTRIFUGAL_AIR_FOIL</t>
        </is>
      </c>
      <c r="D16" s="4" t="n"/>
      <c r="E16" s="6" t="n"/>
    </row>
    <row r="17">
      <c r="A17" s="4" t="inlineStr">
        <is>
          <t>performance</t>
        </is>
      </c>
      <c r="B17" s="4" t="n"/>
      <c r="C17" s="5" t="n"/>
      <c r="D17" s="4" t="n"/>
      <c r="E17" s="6" t="inlineStr">
        <is>
          <t>✓</t>
        </is>
      </c>
    </row>
    <row r="18">
      <c r="A18" s="4" t="n"/>
      <c r="B18" s="4" t="inlineStr">
        <is>
          <t>nominal_standard_air_volumetric_flow_rate</t>
        </is>
      </c>
      <c r="C18" s="5" t="n">
        <v>9.5</v>
      </c>
      <c r="D18" s="4" t="inlineStr">
        <is>
          <t>m3/s</t>
        </is>
      </c>
      <c r="E18" s="6" t="inlineStr">
        <is>
          <t>✓</t>
        </is>
      </c>
    </row>
    <row r="19">
      <c r="A19" s="4" t="n"/>
      <c r="B19" s="4" t="inlineStr">
        <is>
          <t>is_enclosed</t>
        </is>
      </c>
      <c r="C19" s="5" t="b">
        <v>0</v>
      </c>
      <c r="D19" s="4" t="n"/>
      <c r="E19" s="6" t="inlineStr">
        <is>
          <t>✓</t>
        </is>
      </c>
    </row>
    <row r="20">
      <c r="A20" s="4" t="n"/>
      <c r="B20" s="4" t="inlineStr">
        <is>
          <t>assembly_components</t>
        </is>
      </c>
      <c r="C20" s="5" t="inlineStr">
        <is>
          <t>$assembly_components</t>
        </is>
      </c>
      <c r="D20" s="4" t="n"/>
      <c r="E20" s="6" t="n"/>
    </row>
    <row r="21">
      <c r="A21" s="4" t="n"/>
      <c r="B21" s="4" t="inlineStr">
        <is>
          <t>heat_loss_fraction</t>
        </is>
      </c>
      <c r="C21" s="5" t="n">
        <v>1</v>
      </c>
      <c r="D21" s="4" t="inlineStr">
        <is>
          <t>-</t>
        </is>
      </c>
      <c r="E21" s="6" t="inlineStr">
        <is>
          <t>✓</t>
        </is>
      </c>
    </row>
    <row r="22">
      <c r="A22" s="4" t="n"/>
      <c r="B22" s="4" t="inlineStr">
        <is>
          <t>maximum_impeller_rotational_speed</t>
        </is>
      </c>
      <c r="C22" s="5" t="n">
        <v>28</v>
      </c>
      <c r="D22" s="4" t="inlineStr">
        <is>
          <t>rev/s</t>
        </is>
      </c>
      <c r="E22" s="6" t="inlineStr">
        <is>
          <t>✓</t>
        </is>
      </c>
    </row>
    <row r="23">
      <c r="A23" s="4" t="n"/>
      <c r="B23" s="4" t="inlineStr">
        <is>
          <t>minimum_impeller_rotational_speed</t>
        </is>
      </c>
      <c r="C23" s="5" t="n">
        <v>15</v>
      </c>
      <c r="D23" s="4" t="inlineStr">
        <is>
          <t>rev/s</t>
        </is>
      </c>
      <c r="E23" s="6" t="inlineStr">
        <is>
          <t>✓</t>
        </is>
      </c>
    </row>
    <row r="24">
      <c r="A24" s="4" t="inlineStr">
        <is>
          <t>performance.stability_curve</t>
        </is>
      </c>
      <c r="B24" s="4" t="n"/>
      <c r="C24" s="5" t="n"/>
      <c r="D24" s="4" t="n"/>
      <c r="E24" s="6" t="n"/>
    </row>
    <row r="25">
      <c r="A25" s="4" t="n"/>
      <c r="B25" s="4" t="inlineStr">
        <is>
          <t xml:space="preserve">    standard_air_volumetric_flow_rate</t>
        </is>
      </c>
      <c r="C25" s="5" t="inlineStr">
        <is>
          <t>$standard_air_volumetric_flow_ra</t>
        </is>
      </c>
      <c r="D25" s="4" t="inlineStr">
        <is>
          <t>m3/s</t>
        </is>
      </c>
      <c r="E25" s="6" t="inlineStr">
        <is>
          <t>✓</t>
        </is>
      </c>
    </row>
    <row r="26">
      <c r="A26" s="4" t="n"/>
      <c r="B26" s="4" t="inlineStr">
        <is>
          <t xml:space="preserve">    static_pressure_difference</t>
        </is>
      </c>
      <c r="C26" s="5" t="inlineStr">
        <is>
          <t>$static_pressure_difference</t>
        </is>
      </c>
      <c r="D26" s="4" t="inlineStr">
        <is>
          <t>Pa</t>
        </is>
      </c>
      <c r="E26" s="6" t="inlineStr">
        <is>
          <t>✓</t>
        </is>
      </c>
    </row>
    <row r="27">
      <c r="A27" s="4" t="n"/>
      <c r="B27" s="4" t="inlineStr">
        <is>
          <t>operation_speed_control_type</t>
        </is>
      </c>
      <c r="C27" s="5" t="inlineStr">
        <is>
          <t>CONTINUOUS</t>
        </is>
      </c>
      <c r="D27" s="4" t="n"/>
      <c r="E27" s="6" t="inlineStr">
        <is>
          <t>✓</t>
        </is>
      </c>
    </row>
    <row r="28">
      <c r="A28" s="4" t="n"/>
      <c r="B28" s="4" t="inlineStr">
        <is>
          <t>installation_speed_control_type</t>
        </is>
      </c>
      <c r="C28" s="5" t="inlineStr">
        <is>
          <t>FIXED</t>
        </is>
      </c>
      <c r="D28" s="4" t="n"/>
      <c r="E28" s="6" t="inlineStr">
        <is>
          <t>✓</t>
        </is>
      </c>
    </row>
    <row r="29">
      <c r="A29" s="4" t="inlineStr">
        <is>
          <t>performance.performance_map</t>
        </is>
      </c>
      <c r="B29" s="4" t="n"/>
      <c r="C29" s="5" t="inlineStr">
        <is>
          <t>$performance_map</t>
        </is>
      </c>
      <c r="D29" s="4" t="n"/>
      <c r="E29" s="6" t="inlineStr">
        <is>
          <t>✓</t>
        </is>
      </c>
    </row>
  </sheetData>
  <dataValidations count="5">
    <dataValidation sqref="C5" showDropDown="0" showInputMessage="0" showErrorMessage="0" allowBlank="1" type="list">
      <formula1>"RS0001,RS0002,RS0003,RS0004,RS0005,RS0006,RS0007"</formula1>
    </dataValidation>
    <dataValidation sqref="C16" showDropDown="0" showInputMessage="0" showErrorMessage="0" allowBlank="1" type="list">
      <formula1>"CENTRIFUGAL_FORWARD_CURVED,CENTRIFUGAL_BACKWARD_CURVED,CENTRIFUGAL_AIR_FOIL,AXIAL,PROPELLER"</formula1>
    </dataValidation>
    <dataValidation sqref="C19" showDropDown="0" showInputMessage="0" showErrorMessage="0" allowBlank="1" type="list">
      <formula1>"TRUE,FALSE"</formula1>
    </dataValidation>
    <dataValidation sqref="C27" showDropDown="0" showInputMessage="0" showErrorMessage="0" allowBlank="1" type="list">
      <formula1>"DISCRETE,CONTINUOUS"</formula1>
    </dataValidation>
    <dataValidation sqref="C28" showDropDown="0" showInputMessage="0" showErrorMessage="0" allowBlank="1" type="list">
      <formula1>"FIXED,VARIABLE"</formula1>
    </dataValidation>
  </dataValidations>
  <hyperlinks>
    <hyperlink ref="C20" r:id="rId1"/>
    <hyperlink ref="C25" r:id="rId2"/>
    <hyperlink ref="C26" r:id="rId3"/>
    <hyperlink ref="C29" r:id="rId4"/>
  </hyperlinks>
  <pageMargins left="0.75" right="0.75" top="1" bottom="1" header="0.5" footer="0.5"/>
  <legacyDrawing r:id="anysvml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AZ8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performance.assembly_components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4" t="inlineStr">
        <is>
          <t>assembly_components</t>
        </is>
      </c>
    </row>
    <row r="3">
      <c r="A3" s="4" t="n"/>
    </row>
    <row r="4">
      <c r="A4" s="5" t="n"/>
    </row>
    <row r="5">
      <c r="A5" s="5" t="n"/>
    </row>
    <row r="6">
      <c r="A6" s="5" t="n"/>
    </row>
    <row r="7">
      <c r="A7" s="5" t="n"/>
    </row>
    <row r="8">
      <c r="A8" s="5" t="n"/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AZ11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performance.stability_curve.standard_air_volumetric_flow_rate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4" t="inlineStr">
        <is>
          <t>standard_air_volumetric_flow_rate</t>
        </is>
      </c>
    </row>
    <row r="3">
      <c r="A3" s="4" t="inlineStr">
        <is>
          <t>m3/s</t>
        </is>
      </c>
    </row>
    <row r="4">
      <c r="A4" s="5" t="n">
        <v>0</v>
      </c>
    </row>
    <row r="5">
      <c r="A5" s="5" t="n">
        <v>0.000943895</v>
      </c>
    </row>
    <row r="6">
      <c r="A6" s="5" t="n">
        <v>0.002831685</v>
      </c>
    </row>
    <row r="7">
      <c r="A7" s="5" t="n">
        <v>0.004719475</v>
      </c>
    </row>
    <row r="8">
      <c r="A8" s="5" t="n">
        <v>0.006607264</v>
      </c>
    </row>
    <row r="9">
      <c r="A9" s="5" t="n">
        <v>0.008495054</v>
      </c>
    </row>
    <row r="10">
      <c r="A10" s="5" t="n">
        <v>0.010382844</v>
      </c>
    </row>
    <row r="11">
      <c r="A11" s="5" t="n">
        <v>0.012270634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AZ11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performance.stability_curve.static_pressure_difference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4" t="inlineStr">
        <is>
          <t>static_pressure_difference</t>
        </is>
      </c>
    </row>
    <row r="3">
      <c r="A3" s="4" t="inlineStr">
        <is>
          <t>Pa</t>
        </is>
      </c>
    </row>
    <row r="4">
      <c r="A4" s="5" t="n">
        <v>0</v>
      </c>
    </row>
    <row r="5">
      <c r="A5" s="5" t="n">
        <v>32.498504</v>
      </c>
    </row>
    <row r="6">
      <c r="A6" s="5" t="n">
        <v>118.995288</v>
      </c>
    </row>
    <row r="7">
      <c r="A7" s="5" t="n">
        <v>258.04708</v>
      </c>
    </row>
    <row r="8">
      <c r="A8" s="5" t="n">
        <v>478.320248</v>
      </c>
    </row>
    <row r="9">
      <c r="A9" s="5" t="n">
        <v>808.48116</v>
      </c>
    </row>
    <row r="10">
      <c r="A10" s="5" t="n">
        <v>1277.196184</v>
      </c>
    </row>
    <row r="11">
      <c r="A11" s="5" t="n">
        <v>1913.131688</v>
      </c>
    </row>
  </sheetData>
  <pageMargins left="0.75" right="0.75" top="1" bottom="1" header="0.5" footer="0.5"/>
</worksheet>
</file>

<file path=xl/worksheets/sheet5.xml><?xml version="1.0" encoding="utf-8"?>
<worksheet xmlns:r="http://schemas.openxmlformats.org/officeDocument/2006/relationships" xmlns="http://schemas.openxmlformats.org/spreadsheetml/2006/main">
  <sheetPr>
    <outlinePr summaryBelow="1" summaryRight="1"/>
    <pageSetUpPr/>
  </sheetPr>
  <dimension ref="A1:AZ144"/>
  <sheetViews>
    <sheetView workbookViewId="0">
      <selection activeCell="A1" sqref="A1"/>
    </sheetView>
  </sheetViews>
  <sheetFormatPr baseColWidth="8" defaultRowHeight="15"/>
  <cols>
    <col width="13" customWidth="1" style="1" min="1" max="1"/>
    <col width="13" customWidth="1" style="1" min="2" max="2"/>
    <col width="13" customWidth="1" style="1" min="3" max="3"/>
    <col width="13" customWidth="1" style="1" min="4" max="4"/>
    <col width="13" customWidth="1" style="1" min="5" max="5"/>
    <col width="13" customWidth="1" style="1" min="6" max="6"/>
    <col width="13" customWidth="1" style="1" min="7" max="7"/>
    <col width="13" customWidth="1" style="1" min="8" max="8"/>
    <col width="13" customWidth="1" style="1" min="9" max="9"/>
    <col width="13" customWidth="1" style="1" min="10" max="10"/>
    <col width="13" customWidth="1" style="1" min="11" max="11"/>
    <col width="13" customWidth="1" style="1" min="12" max="12"/>
    <col width="13" customWidth="1" style="1" min="13" max="13"/>
    <col width="13" customWidth="1" style="1" min="14" max="14"/>
    <col width="13" customWidth="1" style="1" min="15" max="15"/>
    <col width="13" customWidth="1" style="1" min="16" max="16"/>
    <col width="13" customWidth="1" style="1" min="17" max="17"/>
    <col width="13" customWidth="1" style="1" min="18" max="18"/>
    <col width="13" customWidth="1" style="1" min="19" max="19"/>
    <col width="13" customWidth="1" style="1" min="20" max="20"/>
    <col width="13" customWidth="1" style="1" min="21" max="21"/>
    <col width="13" customWidth="1" style="1" min="22" max="22"/>
    <col width="13" customWidth="1" style="1" min="23" max="23"/>
    <col width="13" customWidth="1" style="1" min="24" max="24"/>
    <col width="13" customWidth="1" style="1" min="25" max="25"/>
    <col width="13" customWidth="1" style="1" min="26" max="26"/>
    <col width="13" customWidth="1" style="1" min="27" max="27"/>
    <col width="13" customWidth="1" style="1" min="28" max="28"/>
    <col width="13" customWidth="1" style="1" min="29" max="29"/>
    <col width="13" customWidth="1" style="1" min="30" max="30"/>
    <col width="13" customWidth="1" style="1" min="31" max="31"/>
    <col width="13" customWidth="1" style="1" min="32" max="32"/>
    <col width="13" customWidth="1" style="1" min="33" max="33"/>
    <col width="13" customWidth="1" style="1" min="34" max="34"/>
    <col width="13" customWidth="1" style="1" min="35" max="35"/>
    <col width="13" customWidth="1" style="1" min="36" max="36"/>
    <col width="13" customWidth="1" style="1" min="37" max="37"/>
    <col width="13" customWidth="1" style="1" min="38" max="38"/>
    <col width="13" customWidth="1" style="1" min="39" max="39"/>
    <col width="13" customWidth="1" style="1" min="40" max="40"/>
    <col width="13" customWidth="1" style="1" min="41" max="41"/>
    <col width="13" customWidth="1" style="1" min="42" max="42"/>
    <col width="13" customWidth="1" style="1" min="43" max="43"/>
    <col width="13" customWidth="1" style="1" min="44" max="44"/>
    <col width="13" customWidth="1" style="1" min="45" max="45"/>
    <col width="13" customWidth="1" style="1" min="46" max="46"/>
    <col width="13" customWidth="1" style="1" min="47" max="47"/>
    <col width="13" customWidth="1" style="1" min="48" max="48"/>
    <col width="13" customWidth="1" style="1" min="49" max="49"/>
    <col width="13" customWidth="1" style="1" min="50" max="50"/>
    <col width="13" customWidth="1" style="1" min="51" max="51"/>
    <col width="13" customWidth="1" style="1" min="52" max="52"/>
  </cols>
  <sheetData>
    <row r="1">
      <c r="A1" s="2" t="inlineStr">
        <is>
          <t>performance.performance_map</t>
        </is>
      </c>
      <c r="B1" s="2" t="n"/>
      <c r="C1" s="2" t="n"/>
      <c r="D1" s="2" t="n"/>
      <c r="E1" s="2" t="n"/>
      <c r="F1" s="2" t="n"/>
      <c r="G1" s="2" t="n"/>
      <c r="H1" s="2" t="n"/>
      <c r="I1" s="2" t="n"/>
      <c r="J1" s="2" t="n"/>
      <c r="K1" s="2" t="n"/>
      <c r="L1" s="2" t="n"/>
      <c r="M1" s="2" t="n"/>
      <c r="N1" s="2" t="n"/>
      <c r="O1" s="2" t="n"/>
      <c r="P1" s="2" t="n"/>
      <c r="Q1" s="2" t="n"/>
      <c r="R1" s="2" t="n"/>
      <c r="S1" s="2" t="n"/>
      <c r="T1" s="2" t="n"/>
      <c r="U1" s="2" t="n"/>
      <c r="V1" s="2" t="n"/>
      <c r="W1" s="2" t="n"/>
      <c r="X1" s="2" t="n"/>
      <c r="Y1" s="2" t="n"/>
      <c r="Z1" s="2" t="n"/>
      <c r="AA1" s="2" t="n"/>
      <c r="AB1" s="2" t="n"/>
      <c r="AC1" s="2" t="n"/>
      <c r="AD1" s="2" t="n"/>
      <c r="AE1" s="2" t="n"/>
      <c r="AF1" s="2" t="n"/>
      <c r="AG1" s="2" t="n"/>
      <c r="AH1" s="2" t="n"/>
      <c r="AI1" s="2" t="n"/>
      <c r="AJ1" s="2" t="n"/>
      <c r="AK1" s="2" t="n"/>
      <c r="AL1" s="2" t="n"/>
      <c r="AM1" s="2" t="n"/>
      <c r="AN1" s="2" t="n"/>
      <c r="AO1" s="2" t="n"/>
      <c r="AP1" s="2" t="n"/>
      <c r="AQ1" s="2" t="n"/>
      <c r="AR1" s="2" t="n"/>
      <c r="AS1" s="2" t="n"/>
      <c r="AT1" s="2" t="n"/>
      <c r="AU1" s="2" t="n"/>
      <c r="AV1" s="2" t="n"/>
      <c r="AW1" s="2" t="n"/>
      <c r="AX1" s="2" t="n"/>
      <c r="AY1" s="2" t="n"/>
      <c r="AZ1" s="2" t="n"/>
    </row>
    <row r="2">
      <c r="A2" s="7" t="inlineStr">
        <is>
          <t>grid_variables</t>
        </is>
      </c>
      <c r="B2" s="7" t="n"/>
      <c r="C2" s="4" t="inlineStr">
        <is>
          <t>lookup_variables</t>
        </is>
      </c>
      <c r="D2" s="4" t="n"/>
      <c r="E2" s="4" t="n"/>
    </row>
    <row r="3">
      <c r="A3" s="8" t="inlineStr">
        <is>
          <t>standard_air_volumetric_flow_rate</t>
        </is>
      </c>
      <c r="B3" s="8" t="inlineStr">
        <is>
          <t>static_pressure_difference</t>
        </is>
      </c>
      <c r="C3" s="9" t="inlineStr">
        <is>
          <t>impeller_rotational_speed</t>
        </is>
      </c>
      <c r="D3" s="9" t="inlineStr">
        <is>
          <t>shaft_power</t>
        </is>
      </c>
      <c r="E3" s="9" t="inlineStr">
        <is>
          <t>operation_state</t>
        </is>
      </c>
    </row>
    <row r="4">
      <c r="A4" s="7" t="inlineStr">
        <is>
          <t>m3/s</t>
        </is>
      </c>
      <c r="B4" s="7" t="inlineStr">
        <is>
          <t>Pa</t>
        </is>
      </c>
      <c r="C4" s="4" t="inlineStr">
        <is>
          <t>rev/s</t>
        </is>
      </c>
      <c r="D4" s="4" t="inlineStr">
        <is>
          <t>W</t>
        </is>
      </c>
      <c r="E4" s="4" t="inlineStr">
        <is>
          <t>-</t>
        </is>
      </c>
    </row>
    <row r="5">
      <c r="A5" s="5" t="n">
        <v>5.6633694</v>
      </c>
      <c r="B5" s="5" t="n">
        <v>622.1</v>
      </c>
      <c r="C5" s="5" t="n">
        <v>15.13333333333333</v>
      </c>
      <c r="D5" s="5" t="n">
        <v>4690.453</v>
      </c>
      <c r="E5" s="5" t="inlineStr">
        <is>
          <t>NORMAL</t>
        </is>
      </c>
    </row>
    <row r="6">
      <c r="A6" s="5" t="n">
        <v>5.6633694</v>
      </c>
      <c r="B6" s="5" t="n">
        <v>746.52</v>
      </c>
      <c r="C6" s="5" t="n">
        <v>16</v>
      </c>
      <c r="D6" s="5" t="n">
        <v>5480.895</v>
      </c>
      <c r="E6" s="5" t="inlineStr">
        <is>
          <t>NORMAL</t>
        </is>
      </c>
    </row>
    <row r="7">
      <c r="A7" s="5" t="n">
        <v>5.6633694</v>
      </c>
      <c r="B7" s="5" t="n">
        <v>870.9400000000001</v>
      </c>
      <c r="C7" s="5" t="n">
        <v>16.81666666666667</v>
      </c>
      <c r="D7" s="5" t="n">
        <v>6293.708</v>
      </c>
      <c r="E7" s="5" t="inlineStr">
        <is>
          <t>NORMAL</t>
        </is>
      </c>
    </row>
    <row r="8">
      <c r="A8" s="5" t="n">
        <v>5.6633694</v>
      </c>
      <c r="B8" s="5" t="n">
        <v>995.36</v>
      </c>
      <c r="C8" s="5" t="n">
        <v>17.6</v>
      </c>
      <c r="D8" s="5" t="n">
        <v>7151.263</v>
      </c>
      <c r="E8" s="5" t="inlineStr">
        <is>
          <t>NORMAL</t>
        </is>
      </c>
    </row>
    <row r="9">
      <c r="A9" s="5" t="n">
        <v>5.6633694</v>
      </c>
      <c r="B9" s="5" t="n">
        <v>1119.78</v>
      </c>
      <c r="C9" s="5" t="n">
        <v>18.38333333333333</v>
      </c>
      <c r="D9" s="5" t="n">
        <v>8053.560000000001</v>
      </c>
      <c r="E9" s="5" t="inlineStr">
        <is>
          <t>NORMAL</t>
        </is>
      </c>
    </row>
    <row r="10">
      <c r="A10" s="5" t="n">
        <v>5.6633694</v>
      </c>
      <c r="B10" s="5" t="n">
        <v>1244.2</v>
      </c>
      <c r="C10" s="5" t="n">
        <v>19.13333333333333</v>
      </c>
      <c r="D10" s="5" t="n">
        <v>9022.970000000001</v>
      </c>
      <c r="E10" s="5" t="inlineStr">
        <is>
          <t>NORMAL</t>
        </is>
      </c>
    </row>
    <row r="11">
      <c r="A11" s="5" t="n">
        <v>5.6633694</v>
      </c>
      <c r="B11" s="5" t="n">
        <v>1368.62</v>
      </c>
      <c r="C11" s="5" t="n">
        <v>19.95</v>
      </c>
      <c r="D11" s="5" t="n">
        <v>10066.95</v>
      </c>
      <c r="E11" s="5" t="inlineStr">
        <is>
          <t>NORMAL</t>
        </is>
      </c>
    </row>
    <row r="12">
      <c r="A12" s="5" t="n">
        <v>5.6633694</v>
      </c>
      <c r="B12" s="5" t="n">
        <v>1493.04</v>
      </c>
      <c r="C12" s="5" t="n">
        <v>20.71666666666667</v>
      </c>
      <c r="D12" s="5" t="n">
        <v>11110.93</v>
      </c>
      <c r="E12" s="5" t="inlineStr">
        <is>
          <t>NORMAL</t>
        </is>
      </c>
    </row>
    <row r="13">
      <c r="A13" s="5" t="n">
        <v>5.6633694</v>
      </c>
      <c r="B13" s="5" t="n">
        <v>1617.46</v>
      </c>
      <c r="C13" s="5" t="n">
        <v>21.45</v>
      </c>
      <c r="D13" s="5" t="n">
        <v>12154.91</v>
      </c>
      <c r="E13" s="5" t="inlineStr">
        <is>
          <t>NORMAL</t>
        </is>
      </c>
    </row>
    <row r="14">
      <c r="A14" s="5" t="n">
        <v>5.6633694</v>
      </c>
      <c r="B14" s="5" t="n">
        <v>1741.88</v>
      </c>
      <c r="C14" s="5" t="n">
        <v>22.16666666666667</v>
      </c>
      <c r="D14" s="5" t="n">
        <v>13273.46</v>
      </c>
      <c r="E14" s="5" t="inlineStr">
        <is>
          <t>NORMAL</t>
        </is>
      </c>
    </row>
    <row r="15">
      <c r="A15" s="5" t="n">
        <v>6.13531685</v>
      </c>
      <c r="B15" s="5" t="n">
        <v>622.1</v>
      </c>
      <c r="C15" s="5" t="n">
        <v>15.63333333333333</v>
      </c>
      <c r="D15" s="5" t="n">
        <v>5234.814</v>
      </c>
      <c r="E15" s="5" t="inlineStr">
        <is>
          <t>NORMAL</t>
        </is>
      </c>
    </row>
    <row r="16">
      <c r="A16" s="5" t="n">
        <v>6.13531685</v>
      </c>
      <c r="B16" s="5" t="n">
        <v>746.52</v>
      </c>
      <c r="C16" s="5" t="n">
        <v>16.5</v>
      </c>
      <c r="D16" s="5" t="n">
        <v>6077.455000000001</v>
      </c>
      <c r="E16" s="5" t="inlineStr">
        <is>
          <t>NORMAL</t>
        </is>
      </c>
    </row>
    <row r="17">
      <c r="A17" s="5" t="n">
        <v>6.13531685</v>
      </c>
      <c r="B17" s="5" t="n">
        <v>870.9400000000001</v>
      </c>
      <c r="C17" s="5" t="n">
        <v>17.3</v>
      </c>
      <c r="D17" s="5" t="n">
        <v>6935.010000000001</v>
      </c>
      <c r="E17" s="5" t="inlineStr">
        <is>
          <t>NORMAL</t>
        </is>
      </c>
    </row>
    <row r="18">
      <c r="A18" s="5" t="n">
        <v>6.13531685</v>
      </c>
      <c r="B18" s="5" t="n">
        <v>995.36</v>
      </c>
      <c r="C18" s="5" t="n">
        <v>18.05</v>
      </c>
      <c r="D18" s="5" t="n">
        <v>7829.85</v>
      </c>
      <c r="E18" s="5" t="inlineStr">
        <is>
          <t>NORMAL</t>
        </is>
      </c>
    </row>
    <row r="19">
      <c r="A19" s="5" t="n">
        <v>6.13531685</v>
      </c>
      <c r="B19" s="5" t="n">
        <v>1119.78</v>
      </c>
      <c r="C19" s="5" t="n">
        <v>18.78333333333333</v>
      </c>
      <c r="D19" s="5" t="n">
        <v>8724.690000000001</v>
      </c>
      <c r="E19" s="5" t="inlineStr">
        <is>
          <t>NORMAL</t>
        </is>
      </c>
    </row>
    <row r="20">
      <c r="A20" s="5" t="n">
        <v>6.13531685</v>
      </c>
      <c r="B20" s="5" t="n">
        <v>1244.2</v>
      </c>
      <c r="C20" s="5" t="n">
        <v>19.51666666666667</v>
      </c>
      <c r="D20" s="5" t="n">
        <v>9694.1</v>
      </c>
      <c r="E20" s="5" t="inlineStr">
        <is>
          <t>NORMAL</t>
        </is>
      </c>
    </row>
    <row r="21">
      <c r="A21" s="5" t="n">
        <v>6.13531685</v>
      </c>
      <c r="B21" s="5" t="n">
        <v>1368.62</v>
      </c>
      <c r="C21" s="5" t="n">
        <v>20.21666666666667</v>
      </c>
      <c r="D21" s="5" t="n">
        <v>10663.51</v>
      </c>
      <c r="E21" s="5" t="inlineStr">
        <is>
          <t>NORMAL</t>
        </is>
      </c>
    </row>
    <row r="22">
      <c r="A22" s="5" t="n">
        <v>6.13531685</v>
      </c>
      <c r="B22" s="5" t="n">
        <v>1493.04</v>
      </c>
      <c r="C22" s="5" t="n">
        <v>20.93333333333333</v>
      </c>
      <c r="D22" s="5" t="n">
        <v>11707.49</v>
      </c>
      <c r="E22" s="5" t="inlineStr">
        <is>
          <t>NORMAL</t>
        </is>
      </c>
    </row>
    <row r="23">
      <c r="A23" s="5" t="n">
        <v>6.13531685</v>
      </c>
      <c r="B23" s="5" t="n">
        <v>1617.46</v>
      </c>
      <c r="C23" s="5" t="n">
        <v>21.66666666666667</v>
      </c>
      <c r="D23" s="5" t="n">
        <v>12826.04</v>
      </c>
      <c r="E23" s="5" t="inlineStr">
        <is>
          <t>NORMAL</t>
        </is>
      </c>
    </row>
    <row r="24">
      <c r="A24" s="5" t="n">
        <v>6.13531685</v>
      </c>
      <c r="B24" s="5" t="n">
        <v>1741.88</v>
      </c>
      <c r="C24" s="5" t="n">
        <v>22.38333333333333</v>
      </c>
      <c r="D24" s="5" t="n">
        <v>14019.16</v>
      </c>
      <c r="E24" s="5" t="inlineStr">
        <is>
          <t>NORMAL</t>
        </is>
      </c>
    </row>
    <row r="25">
      <c r="A25" s="5" t="n">
        <v>6.6072643</v>
      </c>
      <c r="B25" s="5" t="n">
        <v>622.1</v>
      </c>
      <c r="C25" s="5" t="n">
        <v>16.15</v>
      </c>
      <c r="D25" s="5" t="n">
        <v>5823.917</v>
      </c>
      <c r="E25" s="5" t="inlineStr">
        <is>
          <t>NORMAL</t>
        </is>
      </c>
    </row>
    <row r="26">
      <c r="A26" s="5" t="n">
        <v>6.6072643</v>
      </c>
      <c r="B26" s="5" t="n">
        <v>746.52</v>
      </c>
      <c r="C26" s="5" t="n">
        <v>17</v>
      </c>
      <c r="D26" s="5" t="n">
        <v>6718.757000000001</v>
      </c>
      <c r="E26" s="5" t="inlineStr">
        <is>
          <t>NORMAL</t>
        </is>
      </c>
    </row>
    <row r="27">
      <c r="A27" s="5" t="n">
        <v>6.6072643</v>
      </c>
      <c r="B27" s="5" t="n">
        <v>870.9400000000001</v>
      </c>
      <c r="C27" s="5" t="n">
        <v>17.8</v>
      </c>
      <c r="D27" s="5" t="n">
        <v>7606.14</v>
      </c>
      <c r="E27" s="5" t="inlineStr">
        <is>
          <t>NORMAL</t>
        </is>
      </c>
    </row>
    <row r="28">
      <c r="A28" s="5" t="n">
        <v>6.6072643</v>
      </c>
      <c r="B28" s="5" t="n">
        <v>995.36</v>
      </c>
      <c r="C28" s="5" t="n">
        <v>18.55</v>
      </c>
      <c r="D28" s="5" t="n">
        <v>8575.550000000001</v>
      </c>
      <c r="E28" s="5" t="inlineStr">
        <is>
          <t>NORMAL</t>
        </is>
      </c>
    </row>
    <row r="29">
      <c r="A29" s="5" t="n">
        <v>6.6072643</v>
      </c>
      <c r="B29" s="5" t="n">
        <v>1119.78</v>
      </c>
      <c r="C29" s="5" t="n">
        <v>19.25</v>
      </c>
      <c r="D29" s="5" t="n">
        <v>9470.389999999999</v>
      </c>
      <c r="E29" s="5" t="inlineStr">
        <is>
          <t>NORMAL</t>
        </is>
      </c>
    </row>
    <row r="30">
      <c r="A30" s="5" t="n">
        <v>6.6072643</v>
      </c>
      <c r="B30" s="5" t="n">
        <v>1244.2</v>
      </c>
      <c r="C30" s="5" t="n">
        <v>19.93333333333333</v>
      </c>
      <c r="D30" s="5" t="n">
        <v>10439.8</v>
      </c>
      <c r="E30" s="5" t="inlineStr">
        <is>
          <t>NORMAL</t>
        </is>
      </c>
    </row>
    <row r="31">
      <c r="A31" s="5" t="n">
        <v>6.6072643</v>
      </c>
      <c r="B31" s="5" t="n">
        <v>1368.62</v>
      </c>
      <c r="C31" s="5" t="n">
        <v>20.61666666666667</v>
      </c>
      <c r="D31" s="5" t="n">
        <v>11483.78</v>
      </c>
      <c r="E31" s="5" t="inlineStr">
        <is>
          <t>NORMAL</t>
        </is>
      </c>
    </row>
    <row r="32">
      <c r="A32" s="5" t="n">
        <v>6.6072643</v>
      </c>
      <c r="B32" s="5" t="n">
        <v>1493.04</v>
      </c>
      <c r="C32" s="5" t="n">
        <v>21.28333333333333</v>
      </c>
      <c r="D32" s="5" t="n">
        <v>12527.76</v>
      </c>
      <c r="E32" s="5" t="inlineStr">
        <is>
          <t>NORMAL</t>
        </is>
      </c>
    </row>
    <row r="33">
      <c r="A33" s="5" t="n">
        <v>6.6072643</v>
      </c>
      <c r="B33" s="5" t="n">
        <v>1617.46</v>
      </c>
      <c r="C33" s="5" t="n">
        <v>21.91666666666667</v>
      </c>
      <c r="D33" s="5" t="n">
        <v>13571.74</v>
      </c>
      <c r="E33" s="5" t="inlineStr">
        <is>
          <t>NORMAL</t>
        </is>
      </c>
    </row>
    <row r="34">
      <c r="A34" s="5" t="n">
        <v>6.6072643</v>
      </c>
      <c r="B34" s="5" t="n">
        <v>1741.88</v>
      </c>
      <c r="C34" s="5" t="n">
        <v>22.6</v>
      </c>
      <c r="D34" s="5" t="n">
        <v>14764.86</v>
      </c>
      <c r="E34" s="5" t="inlineStr">
        <is>
          <t>NORMAL</t>
        </is>
      </c>
    </row>
    <row r="35">
      <c r="A35" s="5" t="n">
        <v>7.07921175</v>
      </c>
      <c r="B35" s="5" t="n">
        <v>622.1</v>
      </c>
      <c r="C35" s="5" t="n">
        <v>16.66666666666667</v>
      </c>
      <c r="D35" s="5" t="n">
        <v>6465.219</v>
      </c>
      <c r="E35" s="5" t="inlineStr">
        <is>
          <t>NORMAL</t>
        </is>
      </c>
    </row>
    <row r="36">
      <c r="A36" s="5" t="n">
        <v>7.07921175</v>
      </c>
      <c r="B36" s="5" t="n">
        <v>746.52</v>
      </c>
      <c r="C36" s="5" t="n">
        <v>17.51666666666667</v>
      </c>
      <c r="D36" s="5" t="n">
        <v>7412.258</v>
      </c>
      <c r="E36" s="5" t="inlineStr">
        <is>
          <t>NORMAL</t>
        </is>
      </c>
    </row>
    <row r="37">
      <c r="A37" s="5" t="n">
        <v>7.07921175</v>
      </c>
      <c r="B37" s="5" t="n">
        <v>870.9400000000001</v>
      </c>
      <c r="C37" s="5" t="n">
        <v>18.3</v>
      </c>
      <c r="D37" s="5" t="n">
        <v>8351.84</v>
      </c>
      <c r="E37" s="5" t="inlineStr">
        <is>
          <t>NORMAL</t>
        </is>
      </c>
    </row>
    <row r="38">
      <c r="A38" s="5" t="n">
        <v>7.07921175</v>
      </c>
      <c r="B38" s="5" t="n">
        <v>995.36</v>
      </c>
      <c r="C38" s="5" t="n">
        <v>19.05</v>
      </c>
      <c r="D38" s="5" t="n">
        <v>9321.25</v>
      </c>
      <c r="E38" s="5" t="inlineStr">
        <is>
          <t>NORMAL</t>
        </is>
      </c>
    </row>
    <row r="39">
      <c r="A39" s="5" t="n">
        <v>7.07921175</v>
      </c>
      <c r="B39" s="5" t="n">
        <v>1119.78</v>
      </c>
      <c r="C39" s="5" t="n">
        <v>19.75</v>
      </c>
      <c r="D39" s="5" t="n">
        <v>10365.23</v>
      </c>
      <c r="E39" s="5" t="inlineStr">
        <is>
          <t>NORMAL</t>
        </is>
      </c>
    </row>
    <row r="40">
      <c r="A40" s="5" t="n">
        <v>7.07921175</v>
      </c>
      <c r="B40" s="5" t="n">
        <v>1244.2</v>
      </c>
      <c r="C40" s="5" t="n">
        <v>20.41666666666667</v>
      </c>
      <c r="D40" s="5" t="n">
        <v>11334.64</v>
      </c>
      <c r="E40" s="5" t="inlineStr">
        <is>
          <t>NORMAL</t>
        </is>
      </c>
    </row>
    <row r="41">
      <c r="A41" s="5" t="n">
        <v>7.07921175</v>
      </c>
      <c r="B41" s="5" t="n">
        <v>1368.62</v>
      </c>
      <c r="C41" s="5" t="n">
        <v>21.05</v>
      </c>
      <c r="D41" s="5" t="n">
        <v>12378.62</v>
      </c>
      <c r="E41" s="5" t="inlineStr">
        <is>
          <t>NORMAL</t>
        </is>
      </c>
    </row>
    <row r="42">
      <c r="A42" s="5" t="n">
        <v>7.07921175</v>
      </c>
      <c r="B42" s="5" t="n">
        <v>1493.04</v>
      </c>
      <c r="C42" s="5" t="n">
        <v>21.68333333333333</v>
      </c>
      <c r="D42" s="5" t="n">
        <v>13422.6</v>
      </c>
      <c r="E42" s="5" t="inlineStr">
        <is>
          <t>NORMAL</t>
        </is>
      </c>
    </row>
    <row r="43">
      <c r="A43" s="5" t="n">
        <v>7.07921175</v>
      </c>
      <c r="B43" s="5" t="n">
        <v>1617.46</v>
      </c>
      <c r="C43" s="5" t="n">
        <v>22.31666666666667</v>
      </c>
      <c r="D43" s="5" t="n">
        <v>14541.15</v>
      </c>
      <c r="E43" s="5" t="inlineStr">
        <is>
          <t>NORMAL</t>
        </is>
      </c>
    </row>
    <row r="44">
      <c r="A44" s="5" t="n">
        <v>7.07921175</v>
      </c>
      <c r="B44" s="5" t="n">
        <v>1741.88</v>
      </c>
      <c r="C44" s="5" t="n">
        <v>22.93333333333333</v>
      </c>
      <c r="D44" s="5" t="n">
        <v>15659.7</v>
      </c>
      <c r="E44" s="5" t="inlineStr">
        <is>
          <t>NORMAL</t>
        </is>
      </c>
    </row>
    <row r="45">
      <c r="A45" s="5" t="n">
        <v>7.5511592</v>
      </c>
      <c r="B45" s="5" t="n">
        <v>622.1</v>
      </c>
      <c r="C45" s="5" t="n">
        <v>17.25</v>
      </c>
      <c r="D45" s="5" t="n">
        <v>7151.263</v>
      </c>
      <c r="E45" s="5" t="inlineStr">
        <is>
          <t>NORMAL</t>
        </is>
      </c>
    </row>
    <row r="46">
      <c r="A46" s="5" t="n">
        <v>7.5511592</v>
      </c>
      <c r="B46" s="5" t="n">
        <v>746.52</v>
      </c>
      <c r="C46" s="5" t="n">
        <v>18.03333333333333</v>
      </c>
      <c r="D46" s="5" t="n">
        <v>8128.130000000001</v>
      </c>
      <c r="E46" s="5" t="inlineStr">
        <is>
          <t>NORMAL</t>
        </is>
      </c>
    </row>
    <row r="47">
      <c r="A47" s="5" t="n">
        <v>7.5511592</v>
      </c>
      <c r="B47" s="5" t="n">
        <v>870.9400000000001</v>
      </c>
      <c r="C47" s="5" t="n">
        <v>18.81666666666667</v>
      </c>
      <c r="D47" s="5" t="n">
        <v>9172.110000000001</v>
      </c>
      <c r="E47" s="5" t="inlineStr">
        <is>
          <t>NORMAL</t>
        </is>
      </c>
    </row>
    <row r="48">
      <c r="A48" s="5" t="n">
        <v>7.5511592</v>
      </c>
      <c r="B48" s="5" t="n">
        <v>995.36</v>
      </c>
      <c r="C48" s="5" t="n">
        <v>19.55</v>
      </c>
      <c r="D48" s="5" t="n">
        <v>10216.09</v>
      </c>
      <c r="E48" s="5" t="inlineStr">
        <is>
          <t>NORMAL</t>
        </is>
      </c>
    </row>
    <row r="49">
      <c r="A49" s="5" t="n">
        <v>7.5511592</v>
      </c>
      <c r="B49" s="5" t="n">
        <v>1119.78</v>
      </c>
      <c r="C49" s="5" t="n">
        <v>20.25</v>
      </c>
      <c r="D49" s="5" t="n">
        <v>11260.07</v>
      </c>
      <c r="E49" s="5" t="inlineStr">
        <is>
          <t>NORMAL</t>
        </is>
      </c>
    </row>
    <row r="50">
      <c r="A50" s="5" t="n">
        <v>7.5511592</v>
      </c>
      <c r="B50" s="5" t="n">
        <v>1244.2</v>
      </c>
      <c r="C50" s="5" t="n">
        <v>20.9</v>
      </c>
      <c r="D50" s="5" t="n">
        <v>12304.05</v>
      </c>
      <c r="E50" s="5" t="inlineStr">
        <is>
          <t>NORMAL</t>
        </is>
      </c>
    </row>
    <row r="51">
      <c r="A51" s="5" t="n">
        <v>7.5511592</v>
      </c>
      <c r="B51" s="5" t="n">
        <v>1368.62</v>
      </c>
      <c r="C51" s="5" t="n">
        <v>21.55</v>
      </c>
      <c r="D51" s="5" t="n">
        <v>13348.03</v>
      </c>
      <c r="E51" s="5" t="inlineStr">
        <is>
          <t>NORMAL</t>
        </is>
      </c>
    </row>
    <row r="52">
      <c r="A52" s="5" t="n">
        <v>7.5511592</v>
      </c>
      <c r="B52" s="5" t="n">
        <v>1493.04</v>
      </c>
      <c r="C52" s="5" t="n">
        <v>22.15</v>
      </c>
      <c r="D52" s="5" t="n">
        <v>14466.58</v>
      </c>
      <c r="E52" s="5" t="inlineStr">
        <is>
          <t>NORMAL</t>
        </is>
      </c>
    </row>
    <row r="53">
      <c r="A53" s="5" t="n">
        <v>7.5511592</v>
      </c>
      <c r="B53" s="5" t="n">
        <v>1617.46</v>
      </c>
      <c r="C53" s="5" t="n">
        <v>22.73333333333333</v>
      </c>
      <c r="D53" s="5" t="n">
        <v>15510.56</v>
      </c>
      <c r="E53" s="5" t="inlineStr">
        <is>
          <t>NORMAL</t>
        </is>
      </c>
    </row>
    <row r="54">
      <c r="A54" s="5" t="n">
        <v>7.5511592</v>
      </c>
      <c r="B54" s="5" t="n">
        <v>1741.88</v>
      </c>
      <c r="C54" s="5" t="n">
        <v>23.35</v>
      </c>
      <c r="D54" s="5" t="n">
        <v>16703.68</v>
      </c>
      <c r="E54" s="5" t="inlineStr">
        <is>
          <t>NORMAL</t>
        </is>
      </c>
    </row>
    <row r="55">
      <c r="A55" s="5" t="n">
        <v>8.023106650000001</v>
      </c>
      <c r="B55" s="5" t="n">
        <v>622.1</v>
      </c>
      <c r="C55" s="5" t="n">
        <v>17.85</v>
      </c>
      <c r="D55" s="5" t="n">
        <v>7904.42</v>
      </c>
      <c r="E55" s="5" t="inlineStr">
        <is>
          <t>NORMAL</t>
        </is>
      </c>
    </row>
    <row r="56">
      <c r="A56" s="5" t="n">
        <v>8.023106650000001</v>
      </c>
      <c r="B56" s="5" t="n">
        <v>746.52</v>
      </c>
      <c r="C56" s="5" t="n">
        <v>18.6</v>
      </c>
      <c r="D56" s="5" t="n">
        <v>8948.400000000001</v>
      </c>
      <c r="E56" s="5" t="inlineStr">
        <is>
          <t>NORMAL</t>
        </is>
      </c>
    </row>
    <row r="57">
      <c r="A57" s="5" t="n">
        <v>8.023106650000001</v>
      </c>
      <c r="B57" s="5" t="n">
        <v>870.9400000000001</v>
      </c>
      <c r="C57" s="5" t="n">
        <v>19.33333333333333</v>
      </c>
      <c r="D57" s="5" t="n">
        <v>9992.380000000001</v>
      </c>
      <c r="E57" s="5" t="inlineStr">
        <is>
          <t>NORMAL</t>
        </is>
      </c>
    </row>
    <row r="58">
      <c r="A58" s="5" t="n">
        <v>8.023106650000001</v>
      </c>
      <c r="B58" s="5" t="n">
        <v>995.36</v>
      </c>
      <c r="C58" s="5" t="n">
        <v>20.06666666666667</v>
      </c>
      <c r="D58" s="5" t="n">
        <v>11110.93</v>
      </c>
      <c r="E58" s="5" t="inlineStr">
        <is>
          <t>NORMAL</t>
        </is>
      </c>
    </row>
    <row r="59">
      <c r="A59" s="5" t="n">
        <v>8.023106650000001</v>
      </c>
      <c r="B59" s="5" t="n">
        <v>1119.78</v>
      </c>
      <c r="C59" s="5" t="n">
        <v>20.75</v>
      </c>
      <c r="D59" s="5" t="n">
        <v>12229.48</v>
      </c>
      <c r="E59" s="5" t="inlineStr">
        <is>
          <t>NORMAL</t>
        </is>
      </c>
    </row>
    <row r="60">
      <c r="A60" s="5" t="n">
        <v>8.023106650000001</v>
      </c>
      <c r="B60" s="5" t="n">
        <v>1244.2</v>
      </c>
      <c r="C60" s="5" t="n">
        <v>21.41666666666667</v>
      </c>
      <c r="D60" s="5" t="n">
        <v>13273.46</v>
      </c>
      <c r="E60" s="5" t="inlineStr">
        <is>
          <t>NORMAL</t>
        </is>
      </c>
    </row>
    <row r="61">
      <c r="A61" s="5" t="n">
        <v>8.023106650000001</v>
      </c>
      <c r="B61" s="5" t="n">
        <v>1368.62</v>
      </c>
      <c r="C61" s="5" t="n">
        <v>22.03333333333333</v>
      </c>
      <c r="D61" s="5" t="n">
        <v>14392.01</v>
      </c>
      <c r="E61" s="5" t="inlineStr">
        <is>
          <t>NORMAL</t>
        </is>
      </c>
    </row>
    <row r="62">
      <c r="A62" s="5" t="n">
        <v>8.023106650000001</v>
      </c>
      <c r="B62" s="5" t="n">
        <v>1493.04</v>
      </c>
      <c r="C62" s="5" t="n">
        <v>22.65</v>
      </c>
      <c r="D62" s="5" t="n">
        <v>15510.56</v>
      </c>
      <c r="E62" s="5" t="inlineStr">
        <is>
          <t>NORMAL</t>
        </is>
      </c>
    </row>
    <row r="63">
      <c r="A63" s="5" t="n">
        <v>8.023106650000001</v>
      </c>
      <c r="B63" s="5" t="n">
        <v>1617.46</v>
      </c>
      <c r="C63" s="5" t="n">
        <v>23.23333333333333</v>
      </c>
      <c r="D63" s="5" t="n">
        <v>16703.68</v>
      </c>
      <c r="E63" s="5" t="inlineStr">
        <is>
          <t>NORMAL</t>
        </is>
      </c>
    </row>
    <row r="64">
      <c r="A64" s="5" t="n">
        <v>8.023106650000001</v>
      </c>
      <c r="B64" s="5" t="n">
        <v>1741.88</v>
      </c>
      <c r="C64" s="5" t="n">
        <v>23.78333333333333</v>
      </c>
      <c r="D64" s="5" t="n">
        <v>17822.23</v>
      </c>
      <c r="E64" s="5" t="inlineStr">
        <is>
          <t>NORMAL</t>
        </is>
      </c>
    </row>
    <row r="65">
      <c r="A65" s="5" t="n">
        <v>8.495054100000001</v>
      </c>
      <c r="B65" s="5" t="n">
        <v>622.1</v>
      </c>
      <c r="C65" s="5" t="n">
        <v>18.46666666666667</v>
      </c>
      <c r="D65" s="5" t="n">
        <v>8724.690000000001</v>
      </c>
      <c r="E65" s="5" t="inlineStr">
        <is>
          <t>NORMAL</t>
        </is>
      </c>
    </row>
    <row r="66">
      <c r="A66" s="5" t="n">
        <v>8.495054100000001</v>
      </c>
      <c r="B66" s="5" t="n">
        <v>746.52</v>
      </c>
      <c r="C66" s="5" t="n">
        <v>19.18333333333333</v>
      </c>
      <c r="D66" s="5" t="n">
        <v>9843.24</v>
      </c>
      <c r="E66" s="5" t="inlineStr">
        <is>
          <t>NORMAL</t>
        </is>
      </c>
    </row>
    <row r="67">
      <c r="A67" s="5" t="n">
        <v>8.495054100000001</v>
      </c>
      <c r="B67" s="5" t="n">
        <v>870.9400000000001</v>
      </c>
      <c r="C67" s="5" t="n">
        <v>19.86666666666667</v>
      </c>
      <c r="D67" s="5" t="n">
        <v>10961.79</v>
      </c>
      <c r="E67" s="5" t="inlineStr">
        <is>
          <t>NORMAL</t>
        </is>
      </c>
    </row>
    <row r="68">
      <c r="A68" s="5" t="n">
        <v>8.495054100000001</v>
      </c>
      <c r="B68" s="5" t="n">
        <v>995.36</v>
      </c>
      <c r="C68" s="5" t="n">
        <v>20.58333333333333</v>
      </c>
      <c r="D68" s="5" t="n">
        <v>12080.34</v>
      </c>
      <c r="E68" s="5" t="inlineStr">
        <is>
          <t>NORMAL</t>
        </is>
      </c>
    </row>
    <row r="69">
      <c r="A69" s="5" t="n">
        <v>8.495054100000001</v>
      </c>
      <c r="B69" s="5" t="n">
        <v>1119.78</v>
      </c>
      <c r="C69" s="5" t="n">
        <v>21.26666666666667</v>
      </c>
      <c r="D69" s="5" t="n">
        <v>13198.89</v>
      </c>
      <c r="E69" s="5" t="inlineStr">
        <is>
          <t>NORMAL</t>
        </is>
      </c>
    </row>
    <row r="70">
      <c r="A70" s="5" t="n">
        <v>8.495054100000001</v>
      </c>
      <c r="B70" s="5" t="n">
        <v>1244.2</v>
      </c>
      <c r="C70" s="5" t="n">
        <v>21.91666666666667</v>
      </c>
      <c r="D70" s="5" t="n">
        <v>14392.01</v>
      </c>
      <c r="E70" s="5" t="inlineStr">
        <is>
          <t>NORMAL</t>
        </is>
      </c>
    </row>
    <row r="71">
      <c r="A71" s="5" t="n">
        <v>8.495054100000001</v>
      </c>
      <c r="B71" s="5" t="n">
        <v>1368.62</v>
      </c>
      <c r="C71" s="5" t="n">
        <v>22.53333333333333</v>
      </c>
      <c r="D71" s="5" t="n">
        <v>15510.56</v>
      </c>
      <c r="E71" s="5" t="inlineStr">
        <is>
          <t>NORMAL</t>
        </is>
      </c>
    </row>
    <row r="72">
      <c r="A72" s="5" t="n">
        <v>8.495054100000001</v>
      </c>
      <c r="B72" s="5" t="n">
        <v>1493.04</v>
      </c>
      <c r="C72" s="5" t="n">
        <v>23.13333333333333</v>
      </c>
      <c r="D72" s="5" t="n">
        <v>16703.68</v>
      </c>
      <c r="E72" s="5" t="inlineStr">
        <is>
          <t>NORMAL</t>
        </is>
      </c>
    </row>
    <row r="73">
      <c r="A73" s="5" t="n">
        <v>8.495054100000001</v>
      </c>
      <c r="B73" s="5" t="n">
        <v>1617.46</v>
      </c>
      <c r="C73" s="5" t="n">
        <v>23.71666666666667</v>
      </c>
      <c r="D73" s="5" t="n">
        <v>17896.8</v>
      </c>
      <c r="E73" s="5" t="inlineStr">
        <is>
          <t>NORMAL</t>
        </is>
      </c>
    </row>
    <row r="74">
      <c r="A74" s="5" t="n">
        <v>8.495054100000001</v>
      </c>
      <c r="B74" s="5" t="n">
        <v>1741.88</v>
      </c>
      <c r="C74" s="5" t="n">
        <v>24.28333333333333</v>
      </c>
      <c r="D74" s="5" t="n">
        <v>19089.92</v>
      </c>
      <c r="E74" s="5" t="inlineStr">
        <is>
          <t>NORMAL</t>
        </is>
      </c>
    </row>
    <row r="75">
      <c r="A75" s="5" t="n">
        <v>8.967001550000001</v>
      </c>
      <c r="B75" s="5" t="n">
        <v>622.1</v>
      </c>
      <c r="C75" s="5" t="n">
        <v>19.08333333333333</v>
      </c>
      <c r="D75" s="5" t="n">
        <v>9544.960000000001</v>
      </c>
      <c r="E75" s="5" t="inlineStr">
        <is>
          <t>NORMAL</t>
        </is>
      </c>
    </row>
    <row r="76">
      <c r="A76" s="5" t="n">
        <v>8.967001550000001</v>
      </c>
      <c r="B76" s="5" t="n">
        <v>746.52</v>
      </c>
      <c r="C76" s="5" t="n">
        <v>19.78333333333333</v>
      </c>
      <c r="D76" s="5" t="n">
        <v>10738.08</v>
      </c>
      <c r="E76" s="5" t="inlineStr">
        <is>
          <t>NORMAL</t>
        </is>
      </c>
    </row>
    <row r="77">
      <c r="A77" s="5" t="n">
        <v>8.967001550000001</v>
      </c>
      <c r="B77" s="5" t="n">
        <v>870.9400000000001</v>
      </c>
      <c r="C77" s="5" t="n">
        <v>20.46666666666667</v>
      </c>
      <c r="D77" s="5" t="n">
        <v>11931.2</v>
      </c>
      <c r="E77" s="5" t="inlineStr">
        <is>
          <t>NORMAL</t>
        </is>
      </c>
    </row>
    <row r="78">
      <c r="A78" s="5" t="n">
        <v>8.967001550000001</v>
      </c>
      <c r="B78" s="5" t="n">
        <v>995.36</v>
      </c>
      <c r="C78" s="5" t="n">
        <v>21.1</v>
      </c>
      <c r="D78" s="5" t="n">
        <v>13124.32</v>
      </c>
      <c r="E78" s="5" t="inlineStr">
        <is>
          <t>NORMAL</t>
        </is>
      </c>
    </row>
    <row r="79">
      <c r="A79" s="5" t="n">
        <v>8.967001550000001</v>
      </c>
      <c r="B79" s="5" t="n">
        <v>1119.78</v>
      </c>
      <c r="C79" s="5" t="n">
        <v>21.78333333333333</v>
      </c>
      <c r="D79" s="5" t="n">
        <v>14317.44</v>
      </c>
      <c r="E79" s="5" t="inlineStr">
        <is>
          <t>NORMAL</t>
        </is>
      </c>
    </row>
    <row r="80">
      <c r="A80" s="5" t="n">
        <v>8.967001550000001</v>
      </c>
      <c r="B80" s="5" t="n">
        <v>1244.2</v>
      </c>
      <c r="C80" s="5" t="n">
        <v>22.43333333333333</v>
      </c>
      <c r="D80" s="5" t="n">
        <v>15510.56</v>
      </c>
      <c r="E80" s="5" t="inlineStr">
        <is>
          <t>NORMAL</t>
        </is>
      </c>
    </row>
    <row r="81">
      <c r="A81" s="5" t="n">
        <v>8.967001550000001</v>
      </c>
      <c r="B81" s="5" t="n">
        <v>1368.62</v>
      </c>
      <c r="C81" s="5" t="n">
        <v>23.05</v>
      </c>
      <c r="D81" s="5" t="n">
        <v>16703.68</v>
      </c>
      <c r="E81" s="5" t="inlineStr">
        <is>
          <t>NORMAL</t>
        </is>
      </c>
    </row>
    <row r="82">
      <c r="A82" s="5" t="n">
        <v>8.967001550000001</v>
      </c>
      <c r="B82" s="5" t="n">
        <v>1493.04</v>
      </c>
      <c r="C82" s="5" t="n">
        <v>23.65</v>
      </c>
      <c r="D82" s="5" t="n">
        <v>17971.37</v>
      </c>
      <c r="E82" s="5" t="inlineStr">
        <is>
          <t>NORMAL</t>
        </is>
      </c>
    </row>
    <row r="83">
      <c r="A83" s="5" t="n">
        <v>8.967001550000001</v>
      </c>
      <c r="B83" s="5" t="n">
        <v>1617.46</v>
      </c>
      <c r="C83" s="5" t="n">
        <v>24.21666666666667</v>
      </c>
      <c r="D83" s="5" t="n">
        <v>19164.49</v>
      </c>
      <c r="E83" s="5" t="inlineStr">
        <is>
          <t>NORMAL</t>
        </is>
      </c>
    </row>
    <row r="84">
      <c r="A84" s="5" t="n">
        <v>8.967001550000001</v>
      </c>
      <c r="B84" s="5" t="n">
        <v>1741.88</v>
      </c>
      <c r="C84" s="5" t="n">
        <v>24.76666666666667</v>
      </c>
      <c r="D84" s="5" t="n">
        <v>20432.18</v>
      </c>
      <c r="E84" s="5" t="inlineStr">
        <is>
          <t>NORMAL</t>
        </is>
      </c>
    </row>
    <row r="85">
      <c r="A85" s="5" t="n">
        <v>9.438949000000001</v>
      </c>
      <c r="B85" s="5" t="n">
        <v>622.1</v>
      </c>
      <c r="C85" s="5" t="n">
        <v>19.73333333333333</v>
      </c>
      <c r="D85" s="5" t="n">
        <v>10439.8</v>
      </c>
      <c r="E85" s="5" t="inlineStr">
        <is>
          <t>NORMAL</t>
        </is>
      </c>
    </row>
    <row r="86">
      <c r="A86" s="5" t="n">
        <v>9.438949000000001</v>
      </c>
      <c r="B86" s="5" t="n">
        <v>746.52</v>
      </c>
      <c r="C86" s="5" t="n">
        <v>20.4</v>
      </c>
      <c r="D86" s="5" t="n">
        <v>11707.49</v>
      </c>
      <c r="E86" s="5" t="inlineStr">
        <is>
          <t>NORMAL</t>
        </is>
      </c>
    </row>
    <row r="87">
      <c r="A87" s="5" t="n">
        <v>9.438949000000001</v>
      </c>
      <c r="B87" s="5" t="n">
        <v>870.9400000000001</v>
      </c>
      <c r="C87" s="5" t="n">
        <v>21.06666666666667</v>
      </c>
      <c r="D87" s="5" t="n">
        <v>12975.18</v>
      </c>
      <c r="E87" s="5" t="inlineStr">
        <is>
          <t>NORMAL</t>
        </is>
      </c>
    </row>
    <row r="88">
      <c r="A88" s="5" t="n">
        <v>9.438949000000001</v>
      </c>
      <c r="B88" s="5" t="n">
        <v>995.36</v>
      </c>
      <c r="C88" s="5" t="n">
        <v>21.68333333333333</v>
      </c>
      <c r="D88" s="5" t="n">
        <v>14168.3</v>
      </c>
      <c r="E88" s="5" t="inlineStr">
        <is>
          <t>NORMAL</t>
        </is>
      </c>
    </row>
    <row r="89">
      <c r="A89" s="5" t="n">
        <v>9.438949000000001</v>
      </c>
      <c r="B89" s="5" t="n">
        <v>1119.78</v>
      </c>
      <c r="C89" s="5" t="n">
        <v>22.3</v>
      </c>
      <c r="D89" s="5" t="n">
        <v>15435.99</v>
      </c>
      <c r="E89" s="5" t="inlineStr">
        <is>
          <t>NORMAL</t>
        </is>
      </c>
    </row>
    <row r="90">
      <c r="A90" s="5" t="n">
        <v>9.438949000000001</v>
      </c>
      <c r="B90" s="5" t="n">
        <v>1244.2</v>
      </c>
      <c r="C90" s="5" t="n">
        <v>22.95</v>
      </c>
      <c r="D90" s="5" t="n">
        <v>16703.68</v>
      </c>
      <c r="E90" s="5" t="inlineStr">
        <is>
          <t>NORMAL</t>
        </is>
      </c>
    </row>
    <row r="91">
      <c r="A91" s="5" t="n">
        <v>9.438949000000001</v>
      </c>
      <c r="B91" s="5" t="n">
        <v>1368.62</v>
      </c>
      <c r="C91" s="5" t="n">
        <v>23.56666666666667</v>
      </c>
      <c r="D91" s="5" t="n">
        <v>17971.37</v>
      </c>
      <c r="E91" s="5" t="inlineStr">
        <is>
          <t>NORMAL</t>
        </is>
      </c>
    </row>
    <row r="92">
      <c r="A92" s="5" t="n">
        <v>9.438949000000001</v>
      </c>
      <c r="B92" s="5" t="n">
        <v>1493.04</v>
      </c>
      <c r="C92" s="5" t="n">
        <v>24.15</v>
      </c>
      <c r="D92" s="5" t="n">
        <v>19239.06</v>
      </c>
      <c r="E92" s="5" t="inlineStr">
        <is>
          <t>NORMAL</t>
        </is>
      </c>
    </row>
    <row r="93">
      <c r="A93" s="5" t="n">
        <v>9.438949000000001</v>
      </c>
      <c r="B93" s="5" t="n">
        <v>1617.46</v>
      </c>
      <c r="C93" s="5" t="n">
        <v>24.71666666666667</v>
      </c>
      <c r="D93" s="5" t="n">
        <v>20581.32</v>
      </c>
      <c r="E93" s="5" t="inlineStr">
        <is>
          <t>NORMAL</t>
        </is>
      </c>
    </row>
    <row r="94">
      <c r="A94" s="5" t="n">
        <v>9.438949000000001</v>
      </c>
      <c r="B94" s="5" t="n">
        <v>1741.88</v>
      </c>
      <c r="C94" s="5" t="n">
        <v>25.28333333333333</v>
      </c>
      <c r="D94" s="5" t="n">
        <v>21849.01</v>
      </c>
      <c r="E94" s="5" t="inlineStr">
        <is>
          <t>NORMAL</t>
        </is>
      </c>
    </row>
    <row r="95">
      <c r="A95" s="5" t="n">
        <v>9.910896450000001</v>
      </c>
      <c r="B95" s="5" t="n">
        <v>622.1</v>
      </c>
      <c r="C95" s="5" t="n">
        <v>20.36666666666667</v>
      </c>
      <c r="D95" s="5" t="n">
        <v>11409.21</v>
      </c>
      <c r="E95" s="5" t="inlineStr">
        <is>
          <t>NORMAL</t>
        </is>
      </c>
    </row>
    <row r="96">
      <c r="A96" s="5" t="n">
        <v>9.910896450000001</v>
      </c>
      <c r="B96" s="5" t="n">
        <v>746.52</v>
      </c>
      <c r="C96" s="5" t="n">
        <v>21.03333333333333</v>
      </c>
      <c r="D96" s="5" t="n">
        <v>12751.47</v>
      </c>
      <c r="E96" s="5" t="inlineStr">
        <is>
          <t>NORMAL</t>
        </is>
      </c>
    </row>
    <row r="97">
      <c r="A97" s="5" t="n">
        <v>9.910896450000001</v>
      </c>
      <c r="B97" s="5" t="n">
        <v>870.9400000000001</v>
      </c>
      <c r="C97" s="5" t="n">
        <v>21.66666666666667</v>
      </c>
      <c r="D97" s="5" t="n">
        <v>14093.73</v>
      </c>
      <c r="E97" s="5" t="inlineStr">
        <is>
          <t>NORMAL</t>
        </is>
      </c>
    </row>
    <row r="98">
      <c r="A98" s="5" t="n">
        <v>9.910896450000001</v>
      </c>
      <c r="B98" s="5" t="n">
        <v>995.36</v>
      </c>
      <c r="C98" s="5" t="n">
        <v>22.28333333333333</v>
      </c>
      <c r="D98" s="5" t="n">
        <v>15361.42</v>
      </c>
      <c r="E98" s="5" t="inlineStr">
        <is>
          <t>NORMAL</t>
        </is>
      </c>
    </row>
    <row r="99">
      <c r="A99" s="5" t="n">
        <v>9.910896450000001</v>
      </c>
      <c r="B99" s="5" t="n">
        <v>1119.78</v>
      </c>
      <c r="C99" s="5" t="n">
        <v>22.88333333333333</v>
      </c>
      <c r="D99" s="5" t="n">
        <v>16703.68</v>
      </c>
      <c r="E99" s="5" t="inlineStr">
        <is>
          <t>NORMAL</t>
        </is>
      </c>
    </row>
    <row r="100">
      <c r="A100" s="5" t="n">
        <v>9.910896450000001</v>
      </c>
      <c r="B100" s="5" t="n">
        <v>1244.2</v>
      </c>
      <c r="C100" s="5" t="n">
        <v>23.46666666666667</v>
      </c>
      <c r="D100" s="5" t="n">
        <v>17971.37</v>
      </c>
      <c r="E100" s="5" t="inlineStr">
        <is>
          <t>NORMAL</t>
        </is>
      </c>
    </row>
    <row r="101">
      <c r="A101" s="5" t="n">
        <v>9.910896450000001</v>
      </c>
      <c r="B101" s="5" t="n">
        <v>1368.62</v>
      </c>
      <c r="C101" s="5" t="n">
        <v>24.08333333333333</v>
      </c>
      <c r="D101" s="5" t="n">
        <v>19313.63</v>
      </c>
      <c r="E101" s="5" t="inlineStr">
        <is>
          <t>NORMAL</t>
        </is>
      </c>
    </row>
    <row r="102">
      <c r="A102" s="5" t="n">
        <v>9.910896450000001</v>
      </c>
      <c r="B102" s="5" t="n">
        <v>1493.04</v>
      </c>
      <c r="C102" s="5" t="n">
        <v>24.66666666666667</v>
      </c>
      <c r="D102" s="5" t="n">
        <v>20655.89</v>
      </c>
      <c r="E102" s="5" t="inlineStr">
        <is>
          <t>NORMAL</t>
        </is>
      </c>
    </row>
    <row r="103">
      <c r="A103" s="5" t="n">
        <v>9.910896450000001</v>
      </c>
      <c r="B103" s="5" t="n">
        <v>1617.46</v>
      </c>
      <c r="C103" s="5" t="n">
        <v>25.23333333333333</v>
      </c>
      <c r="D103" s="5" t="n">
        <v>21998.15</v>
      </c>
      <c r="E103" s="5" t="inlineStr">
        <is>
          <t>NORMAL</t>
        </is>
      </c>
    </row>
    <row r="104">
      <c r="A104" s="5" t="n">
        <v>9.910896450000001</v>
      </c>
      <c r="B104" s="5" t="n">
        <v>1741.88</v>
      </c>
      <c r="C104" s="5" t="n">
        <v>25.78333333333333</v>
      </c>
      <c r="D104" s="5" t="n">
        <v>23340.41</v>
      </c>
      <c r="E104" s="5" t="inlineStr">
        <is>
          <t>NORMAL</t>
        </is>
      </c>
    </row>
    <row r="105">
      <c r="A105" s="5" t="n">
        <v>10.3828439</v>
      </c>
      <c r="B105" s="5" t="n">
        <v>622.1</v>
      </c>
      <c r="C105" s="5" t="n">
        <v>21.03333333333333</v>
      </c>
      <c r="D105" s="5" t="n">
        <v>12453.19</v>
      </c>
      <c r="E105" s="5" t="inlineStr">
        <is>
          <t>NORMAL</t>
        </is>
      </c>
    </row>
    <row r="106">
      <c r="A106" s="5" t="n">
        <v>10.3828439</v>
      </c>
      <c r="B106" s="5" t="n">
        <v>746.52</v>
      </c>
      <c r="C106" s="5" t="n">
        <v>21.66666666666667</v>
      </c>
      <c r="D106" s="5" t="n">
        <v>13870.02</v>
      </c>
      <c r="E106" s="5" t="inlineStr">
        <is>
          <t>NORMAL</t>
        </is>
      </c>
    </row>
    <row r="107">
      <c r="A107" s="5" t="n">
        <v>10.3828439</v>
      </c>
      <c r="B107" s="5" t="n">
        <v>870.9400000000001</v>
      </c>
      <c r="C107" s="5" t="n">
        <v>22.28333333333333</v>
      </c>
      <c r="D107" s="5" t="n">
        <v>15212.28</v>
      </c>
      <c r="E107" s="5" t="inlineStr">
        <is>
          <t>NORMAL</t>
        </is>
      </c>
    </row>
    <row r="108">
      <c r="A108" s="5" t="n">
        <v>10.3828439</v>
      </c>
      <c r="B108" s="5" t="n">
        <v>995.36</v>
      </c>
      <c r="C108" s="5" t="n">
        <v>22.88333333333333</v>
      </c>
      <c r="D108" s="5" t="n">
        <v>16629.11</v>
      </c>
      <c r="E108" s="5" t="inlineStr">
        <is>
          <t>NORMAL</t>
        </is>
      </c>
    </row>
    <row r="109">
      <c r="A109" s="5" t="n">
        <v>10.3828439</v>
      </c>
      <c r="B109" s="5" t="n">
        <v>1119.78</v>
      </c>
      <c r="C109" s="5" t="n">
        <v>23.46666666666667</v>
      </c>
      <c r="D109" s="5" t="n">
        <v>17971.37</v>
      </c>
      <c r="E109" s="5" t="inlineStr">
        <is>
          <t>NORMAL</t>
        </is>
      </c>
    </row>
    <row r="110">
      <c r="A110" s="5" t="n">
        <v>10.3828439</v>
      </c>
      <c r="B110" s="5" t="n">
        <v>1244.2</v>
      </c>
      <c r="C110" s="5" t="n">
        <v>24.03333333333333</v>
      </c>
      <c r="D110" s="5" t="n">
        <v>19313.63</v>
      </c>
      <c r="E110" s="5" t="inlineStr">
        <is>
          <t>NORMAL</t>
        </is>
      </c>
    </row>
    <row r="111">
      <c r="A111" s="5" t="n">
        <v>10.3828439</v>
      </c>
      <c r="B111" s="5" t="n">
        <v>1368.62</v>
      </c>
      <c r="C111" s="5" t="n">
        <v>24.6</v>
      </c>
      <c r="D111" s="5" t="n">
        <v>20730.46</v>
      </c>
      <c r="E111" s="5" t="inlineStr">
        <is>
          <t>NORMAL</t>
        </is>
      </c>
    </row>
    <row r="112">
      <c r="A112" s="5" t="n">
        <v>10.3828439</v>
      </c>
      <c r="B112" s="5" t="n">
        <v>1493.04</v>
      </c>
      <c r="C112" s="5" t="n">
        <v>25.18333333333333</v>
      </c>
      <c r="D112" s="5" t="n">
        <v>22147.29</v>
      </c>
      <c r="E112" s="5" t="inlineStr">
        <is>
          <t>NORMAL</t>
        </is>
      </c>
    </row>
    <row r="113">
      <c r="A113" s="5" t="n">
        <v>10.3828439</v>
      </c>
      <c r="B113" s="5" t="n">
        <v>1617.46</v>
      </c>
      <c r="C113" s="5" t="n">
        <v>25.75</v>
      </c>
      <c r="D113" s="5" t="n">
        <v>23489.55</v>
      </c>
      <c r="E113" s="5" t="inlineStr">
        <is>
          <t>NORMAL</t>
        </is>
      </c>
    </row>
    <row r="114">
      <c r="A114" s="5" t="n">
        <v>10.3828439</v>
      </c>
      <c r="B114" s="5" t="n">
        <v>1741.88</v>
      </c>
      <c r="C114" s="5" t="n">
        <v>26.28333333333333</v>
      </c>
      <c r="D114" s="5" t="n">
        <v>24906.38</v>
      </c>
      <c r="E114" s="5" t="inlineStr">
        <is>
          <t>NORMAL</t>
        </is>
      </c>
    </row>
    <row r="115">
      <c r="A115" s="5" t="n">
        <v>10.85479135</v>
      </c>
      <c r="B115" s="5" t="n">
        <v>622.1</v>
      </c>
      <c r="C115" s="5" t="n">
        <v>21.7</v>
      </c>
      <c r="D115" s="5" t="n">
        <v>13646.31</v>
      </c>
      <c r="E115" s="5" t="inlineStr">
        <is>
          <t>NORMAL</t>
        </is>
      </c>
    </row>
    <row r="116">
      <c r="A116" s="5" t="n">
        <v>10.85479135</v>
      </c>
      <c r="B116" s="5" t="n">
        <v>746.52</v>
      </c>
      <c r="C116" s="5" t="n">
        <v>22.31666666666667</v>
      </c>
      <c r="D116" s="5" t="n">
        <v>14988.57</v>
      </c>
      <c r="E116" s="5" t="inlineStr">
        <is>
          <t>NORMAL</t>
        </is>
      </c>
    </row>
    <row r="117">
      <c r="A117" s="5" t="n">
        <v>10.85479135</v>
      </c>
      <c r="B117" s="5" t="n">
        <v>870.9400000000001</v>
      </c>
      <c r="C117" s="5" t="n">
        <v>22.91666666666667</v>
      </c>
      <c r="D117" s="5" t="n">
        <v>16479.97</v>
      </c>
      <c r="E117" s="5" t="inlineStr">
        <is>
          <t>NORMAL</t>
        </is>
      </c>
    </row>
    <row r="118">
      <c r="A118" s="5" t="n">
        <v>10.85479135</v>
      </c>
      <c r="B118" s="5" t="n">
        <v>995.36</v>
      </c>
      <c r="C118" s="5" t="n">
        <v>23.5</v>
      </c>
      <c r="D118" s="5" t="n">
        <v>17896.8</v>
      </c>
      <c r="E118" s="5" t="inlineStr">
        <is>
          <t>NORMAL</t>
        </is>
      </c>
    </row>
    <row r="119">
      <c r="A119" s="5" t="n">
        <v>10.85479135</v>
      </c>
      <c r="B119" s="5" t="n">
        <v>1119.78</v>
      </c>
      <c r="C119" s="5" t="n">
        <v>24.06666666666667</v>
      </c>
      <c r="D119" s="5" t="n">
        <v>19313.63</v>
      </c>
      <c r="E119" s="5" t="inlineStr">
        <is>
          <t>NORMAL</t>
        </is>
      </c>
    </row>
    <row r="120">
      <c r="A120" s="5" t="n">
        <v>10.85479135</v>
      </c>
      <c r="B120" s="5" t="n">
        <v>1244.2</v>
      </c>
      <c r="C120" s="5" t="n">
        <v>24.63333333333333</v>
      </c>
      <c r="D120" s="5" t="n">
        <v>20730.46</v>
      </c>
      <c r="E120" s="5" t="inlineStr">
        <is>
          <t>NORMAL</t>
        </is>
      </c>
    </row>
    <row r="121">
      <c r="A121" s="5" t="n">
        <v>10.85479135</v>
      </c>
      <c r="B121" s="5" t="n">
        <v>1368.62</v>
      </c>
      <c r="C121" s="5" t="n">
        <v>25.16666666666667</v>
      </c>
      <c r="D121" s="5" t="n">
        <v>22221.86</v>
      </c>
      <c r="E121" s="5" t="inlineStr">
        <is>
          <t>NORMAL</t>
        </is>
      </c>
    </row>
    <row r="122">
      <c r="A122" s="5" t="n">
        <v>10.85479135</v>
      </c>
      <c r="B122" s="5" t="n">
        <v>1493.04</v>
      </c>
      <c r="C122" s="5" t="n">
        <v>25.71666666666667</v>
      </c>
      <c r="D122" s="5" t="n">
        <v>23638.69</v>
      </c>
      <c r="E122" s="5" t="inlineStr">
        <is>
          <t>NORMAL</t>
        </is>
      </c>
    </row>
    <row r="123">
      <c r="A123" s="5" t="n">
        <v>10.85479135</v>
      </c>
      <c r="B123" s="5" t="n">
        <v>1617.46</v>
      </c>
      <c r="C123" s="5" t="n">
        <v>26.26666666666667</v>
      </c>
      <c r="D123" s="5" t="n">
        <v>25130.09</v>
      </c>
      <c r="E123" s="5" t="inlineStr">
        <is>
          <t>NORMAL</t>
        </is>
      </c>
    </row>
    <row r="124">
      <c r="A124" s="5" t="n">
        <v>10.85479135</v>
      </c>
      <c r="B124" s="5" t="n">
        <v>1741.88</v>
      </c>
      <c r="C124" s="5" t="n">
        <v>26.8</v>
      </c>
      <c r="D124" s="5" t="n">
        <v>26546.92</v>
      </c>
      <c r="E124" s="5" t="inlineStr">
        <is>
          <t>NORMAL</t>
        </is>
      </c>
    </row>
    <row r="125">
      <c r="A125" s="5" t="n">
        <v>11.3267388</v>
      </c>
      <c r="B125" s="5" t="n">
        <v>622.1</v>
      </c>
      <c r="C125" s="5" t="n">
        <v>22.36666666666667</v>
      </c>
      <c r="D125" s="5" t="n">
        <v>14839.43</v>
      </c>
      <c r="E125" s="5" t="inlineStr">
        <is>
          <t>NORMAL</t>
        </is>
      </c>
    </row>
    <row r="126">
      <c r="A126" s="5" t="n">
        <v>11.3267388</v>
      </c>
      <c r="B126" s="5" t="n">
        <v>746.52</v>
      </c>
      <c r="C126" s="5" t="n">
        <v>22.96666666666667</v>
      </c>
      <c r="D126" s="5" t="n">
        <v>16256.26</v>
      </c>
      <c r="E126" s="5" t="inlineStr">
        <is>
          <t>NORMAL</t>
        </is>
      </c>
    </row>
    <row r="127">
      <c r="A127" s="5" t="n">
        <v>11.3267388</v>
      </c>
      <c r="B127" s="5" t="n">
        <v>870.9400000000001</v>
      </c>
      <c r="C127" s="5" t="n">
        <v>23.55</v>
      </c>
      <c r="D127" s="5" t="n">
        <v>17747.66</v>
      </c>
      <c r="E127" s="5" t="inlineStr">
        <is>
          <t>NORMAL</t>
        </is>
      </c>
    </row>
    <row r="128">
      <c r="A128" s="5" t="n">
        <v>11.3267388</v>
      </c>
      <c r="B128" s="5" t="n">
        <v>995.36</v>
      </c>
      <c r="C128" s="5" t="n">
        <v>24.13333333333333</v>
      </c>
      <c r="D128" s="5" t="n">
        <v>19239.06</v>
      </c>
      <c r="E128" s="5" t="inlineStr">
        <is>
          <t>NORMAL</t>
        </is>
      </c>
    </row>
    <row r="129">
      <c r="A129" s="5" t="n">
        <v>11.3267388</v>
      </c>
      <c r="B129" s="5" t="n">
        <v>1119.78</v>
      </c>
      <c r="C129" s="5" t="n">
        <v>24.68333333333333</v>
      </c>
      <c r="D129" s="5" t="n">
        <v>20805.03</v>
      </c>
      <c r="E129" s="5" t="inlineStr">
        <is>
          <t>NORMAL</t>
        </is>
      </c>
    </row>
    <row r="130">
      <c r="A130" s="5" t="n">
        <v>11.3267388</v>
      </c>
      <c r="B130" s="5" t="n">
        <v>1244.2</v>
      </c>
      <c r="C130" s="5" t="n">
        <v>25.23333333333333</v>
      </c>
      <c r="D130" s="5" t="n">
        <v>22296.43</v>
      </c>
      <c r="E130" s="5" t="inlineStr">
        <is>
          <t>NORMAL</t>
        </is>
      </c>
    </row>
    <row r="131">
      <c r="A131" s="5" t="n">
        <v>11.3267388</v>
      </c>
      <c r="B131" s="5" t="n">
        <v>1368.62</v>
      </c>
      <c r="C131" s="5" t="n">
        <v>25.76666666666667</v>
      </c>
      <c r="D131" s="5" t="n">
        <v>23787.83</v>
      </c>
      <c r="E131" s="5" t="inlineStr">
        <is>
          <t>NORMAL</t>
        </is>
      </c>
    </row>
    <row r="132">
      <c r="A132" s="5" t="n">
        <v>11.3267388</v>
      </c>
      <c r="B132" s="5" t="n">
        <v>1493.04</v>
      </c>
      <c r="C132" s="5" t="n">
        <v>26.26666666666667</v>
      </c>
      <c r="D132" s="5" t="n">
        <v>25279.23</v>
      </c>
      <c r="E132" s="5" t="inlineStr">
        <is>
          <t>NORMAL</t>
        </is>
      </c>
    </row>
    <row r="133">
      <c r="A133" s="5" t="n">
        <v>11.3267388</v>
      </c>
      <c r="B133" s="5" t="n">
        <v>1617.46</v>
      </c>
      <c r="C133" s="5" t="n">
        <v>26.8</v>
      </c>
      <c r="D133" s="5" t="n">
        <v>26770.63</v>
      </c>
      <c r="E133" s="5" t="inlineStr">
        <is>
          <t>NORMAL</t>
        </is>
      </c>
    </row>
    <row r="134">
      <c r="A134" s="5" t="n">
        <v>11.3267388</v>
      </c>
      <c r="B134" s="5" t="n">
        <v>1741.88</v>
      </c>
      <c r="C134" s="5" t="n">
        <v>27.33333333333333</v>
      </c>
      <c r="D134" s="5" t="n">
        <v>28262.03</v>
      </c>
      <c r="E134" s="5" t="inlineStr">
        <is>
          <t>NORMAL</t>
        </is>
      </c>
    </row>
    <row r="135">
      <c r="A135" s="5" t="n">
        <v>11.79868625</v>
      </c>
      <c r="B135" s="5" t="n">
        <v>622.1</v>
      </c>
      <c r="C135" s="5" t="n">
        <v>23.05</v>
      </c>
      <c r="D135" s="5" t="n">
        <v>16181.69</v>
      </c>
      <c r="E135" s="5" t="inlineStr">
        <is>
          <t>NORMAL</t>
        </is>
      </c>
    </row>
    <row r="136">
      <c r="A136" s="5" t="n">
        <v>11.79868625</v>
      </c>
      <c r="B136" s="5" t="n">
        <v>746.52</v>
      </c>
      <c r="C136" s="5" t="n">
        <v>23.63333333333333</v>
      </c>
      <c r="D136" s="5" t="n">
        <v>17673.09</v>
      </c>
      <c r="E136" s="5" t="inlineStr">
        <is>
          <t>NORMAL</t>
        </is>
      </c>
    </row>
    <row r="137">
      <c r="A137" s="5" t="n">
        <v>11.79868625</v>
      </c>
      <c r="B137" s="5" t="n">
        <v>870.9400000000001</v>
      </c>
      <c r="C137" s="5" t="n">
        <v>24.2</v>
      </c>
      <c r="D137" s="5" t="n">
        <v>19164.49</v>
      </c>
      <c r="E137" s="5" t="inlineStr">
        <is>
          <t>NORMAL</t>
        </is>
      </c>
    </row>
    <row r="138">
      <c r="A138" s="5" t="n">
        <v>11.79868625</v>
      </c>
      <c r="B138" s="5" t="n">
        <v>995.36</v>
      </c>
      <c r="C138" s="5" t="n">
        <v>24.76666666666667</v>
      </c>
      <c r="D138" s="5" t="n">
        <v>20730.46</v>
      </c>
      <c r="E138" s="5" t="inlineStr">
        <is>
          <t>NORMAL</t>
        </is>
      </c>
    </row>
    <row r="139">
      <c r="A139" s="5" t="n">
        <v>11.79868625</v>
      </c>
      <c r="B139" s="5" t="n">
        <v>1119.78</v>
      </c>
      <c r="C139" s="5" t="n">
        <v>25.3</v>
      </c>
      <c r="D139" s="5" t="n">
        <v>22296.43</v>
      </c>
      <c r="E139" s="5" t="inlineStr">
        <is>
          <t>NORMAL</t>
        </is>
      </c>
    </row>
    <row r="140">
      <c r="A140" s="5" t="n">
        <v>11.79868625</v>
      </c>
      <c r="B140" s="5" t="n">
        <v>1244.2</v>
      </c>
      <c r="C140" s="5" t="n">
        <v>25.83333333333333</v>
      </c>
      <c r="D140" s="5" t="n">
        <v>23862.4</v>
      </c>
      <c r="E140" s="5" t="inlineStr">
        <is>
          <t>NORMAL</t>
        </is>
      </c>
    </row>
    <row r="141">
      <c r="A141" s="5" t="n">
        <v>11.79868625</v>
      </c>
      <c r="B141" s="5" t="n">
        <v>1368.62</v>
      </c>
      <c r="C141" s="5" t="n">
        <v>26.35</v>
      </c>
      <c r="D141" s="5" t="n">
        <v>25428.37</v>
      </c>
      <c r="E141" s="5" t="inlineStr">
        <is>
          <t>NORMAL</t>
        </is>
      </c>
    </row>
    <row r="142">
      <c r="A142" s="5" t="n">
        <v>11.79868625</v>
      </c>
      <c r="B142" s="5" t="n">
        <v>1493.04</v>
      </c>
      <c r="C142" s="5" t="n">
        <v>26.86666666666667</v>
      </c>
      <c r="D142" s="5" t="n">
        <v>26919.77</v>
      </c>
      <c r="E142" s="5" t="inlineStr">
        <is>
          <t>NORMAL</t>
        </is>
      </c>
    </row>
    <row r="143">
      <c r="A143" s="5" t="n">
        <v>11.79868625</v>
      </c>
      <c r="B143" s="5" t="n">
        <v>1617.46</v>
      </c>
      <c r="C143" s="5" t="n">
        <v>27.35</v>
      </c>
      <c r="D143" s="5" t="n">
        <v>28560.31</v>
      </c>
      <c r="E143" s="5" t="inlineStr">
        <is>
          <t>NORMAL</t>
        </is>
      </c>
    </row>
    <row r="144">
      <c r="A144" s="5" t="n">
        <v>11.79868625</v>
      </c>
      <c r="B144" s="5" t="n">
        <v>1741.88</v>
      </c>
      <c r="C144" s="5" t="n">
        <v>27.85</v>
      </c>
      <c r="D144" s="5" t="n">
        <v>30126.28</v>
      </c>
      <c r="E144" s="5" t="inlineStr">
        <is>
          <t>NORMAL</t>
        </is>
      </c>
    </row>
  </sheetData>
  <pageMargins left="0.75" right="0.75" top="1" bottom="1" header="0.5" footer="0.5"/>
  <legacyDrawing r:id="anysvml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2024-03-27T16:53:55Z</dcterms:created>
  <dcterms:modified xsi:type="dcterms:W3CDTF">2024-03-27T16:53:55Z</dcterms:modified>
</cp:coreProperties>
</file>